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Y OFERT 2021\KSZ-DB-6-2021\SWKO\"/>
    </mc:Choice>
  </mc:AlternateContent>
  <xr:revisionPtr revIDLastSave="0" documentId="13_ncr:1_{99100455-0737-46DF-B13C-547D1C7D11D1}" xr6:coauthVersionLast="36" xr6:coauthVersionMax="36" xr10:uidLastSave="{00000000-0000-0000-0000-000000000000}"/>
  <bookViews>
    <workbookView xWindow="0" yWindow="0" windowWidth="28800" windowHeight="13425" xr2:uid="{053545A2-D9D2-4573-8313-B15A9C01512E}"/>
  </bookViews>
  <sheets>
    <sheet name="formularz ofertowy" sheetId="1" r:id="rId1"/>
  </sheets>
  <definedNames>
    <definedName name="_xlnm._FilterDatabase" localSheetId="0" hidden="1">'formularz ofertowy'!$B$1:$B$390</definedName>
    <definedName name="_xlnm.Print_Titles" localSheetId="0">'formularz ofertowy'!$1:$1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<sst xmlns="http://schemas.openxmlformats.org/spreadsheetml/2006/main" count="703" uniqueCount="306">
  <si>
    <t>Załącznik nr 1 do SWKO- Formularz ofertowy</t>
  </si>
  <si>
    <t>PAKIET NR 1</t>
  </si>
  <si>
    <t>L.P.</t>
  </si>
  <si>
    <t>NAZWA ŚWIADCZENIA</t>
  </si>
  <si>
    <t>CENA</t>
  </si>
  <si>
    <t>LICZBA NA ROK</t>
  </si>
  <si>
    <t>WARTOŚĆ NA ROK</t>
  </si>
  <si>
    <t>TRANSPORT</t>
  </si>
  <si>
    <t>ZESPOŁU PRADERA I WILLIEGO  (I etap) analiza wzoru metylacji  (z izolacją )</t>
  </si>
  <si>
    <t>PO STRONIE WYKONUJĄCEGO BADANIE</t>
  </si>
  <si>
    <t>ZESPOŁU PRADERA I WILLIEGO (II etap) analiza mikrosatelitów  (z izolacją )</t>
  </si>
  <si>
    <t>RAZEM:</t>
  </si>
  <si>
    <t>PAKIET NR 2</t>
  </si>
  <si>
    <t>TERMIN PLANOWY REALIZACJI ŚWIADCZENIA (nie później niż)</t>
  </si>
  <si>
    <t>ZESPOŁ BECKHA-WIEDEMANNA – test metylacji regionu 11p15 na obecność delecji, UPD15pat, defekt piętnowania [MS-MLPA] (z izolacją )</t>
  </si>
  <si>
    <t>PAKIET NR 3</t>
  </si>
  <si>
    <t>ZESPÓŁ SILVER-RUSSELA test metylacji 11p15(MS-MLPA) (z izolacją )</t>
  </si>
  <si>
    <t>PAKIET  NR 4</t>
  </si>
  <si>
    <t>Badanie  DIHYDROPTERYDYNY</t>
  </si>
  <si>
    <t>Badanie BIOPTERYN W MOCZU</t>
  </si>
  <si>
    <t>PAKIET NR 5</t>
  </si>
  <si>
    <t>AMINOGRAM MET.HPLC WE KRWI,PMR,MOCZU(wymaga dostarczenia zestawu do pobierania materiału,maksymalna ilość mat.do badań to 500ul surowicy i 500ul pmr)</t>
  </si>
  <si>
    <t>PAKIET NR 6</t>
  </si>
  <si>
    <t>Poziom leku GANCYKLOWIRU (BADANIE PRZED I PO PODANIU LEKU )</t>
  </si>
  <si>
    <t>POZIOM LEKU MYKOFENOLANU (MYCOFENOLAN )</t>
  </si>
  <si>
    <t>PAKIET NR 7</t>
  </si>
  <si>
    <t>Badanie krwi metodą tandemowej spektrometrii MAS</t>
  </si>
  <si>
    <t>PO STRONIE WYSYŁAJĄCEGO BADANIE</t>
  </si>
  <si>
    <t>PAKIET NR 8</t>
  </si>
  <si>
    <t>PAKIET NR 9</t>
  </si>
  <si>
    <t>PAKIET NR 10</t>
  </si>
  <si>
    <t>ZESPÓŁ CHARCOT-MARIE TOOTH -CMT1A IDENTYFIKACJA ZMIAN ( DUPLIKACJE, DELECJE ) MET.MLPA- gen PLP 22  (z izolacją )</t>
  </si>
  <si>
    <t>ZESPÓŁ CHARCOT-MARIE TOOTH -CMT2 IDENTYFIKACJA ZMIAN ( DUPLIKACJE, DELECJE ) W GENACH CMT MET.MLPA   (z izolacją )</t>
  </si>
  <si>
    <t>PAKIET NR 11</t>
  </si>
  <si>
    <t>CHOROBA WILSONA diag. molek.genu ATP7B-II etap diagn. najczęstsze mutacje w ex 8, 13, 15, 18, 19, 20 (z izolacją )</t>
  </si>
  <si>
    <t>CYP 21 A2- ROZSZERZONE BADANIE GENU (z izolacją )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</si>
  <si>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</si>
  <si>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</si>
  <si>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</si>
  <si>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</si>
  <si>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</si>
  <si>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</si>
  <si>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</si>
  <si>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Choroba Pompego - analiza sekwencji całego genu GAA</t>
  </si>
  <si>
    <t>PAKIET NR 19</t>
  </si>
  <si>
    <t xml:space="preserve">DOPAMINA W DZM  </t>
  </si>
  <si>
    <t>ADRENALINA W DZM (mocz zakwaszony)</t>
  </si>
  <si>
    <t>NORADRENALINA W DZM  (mocz zakwaszony)</t>
  </si>
  <si>
    <t>METANEFRYNA ( MN ) W DZM  (mocz zakwaszony,można zamrozić)</t>
  </si>
  <si>
    <t>NORMETANEFRYNA ( NMN )</t>
  </si>
  <si>
    <t>KWAS WANILINOMIGDAŁOWY (VMA) W DZM</t>
  </si>
  <si>
    <t>KWAS 5-HYDROKSYINDOLOOCTOWY (5 HIAA) W DZM</t>
  </si>
  <si>
    <t>KWAS HOMOWANILINOWY (HVA) W DZM</t>
  </si>
  <si>
    <t>ADRENALINA W OSOCZU</t>
  </si>
  <si>
    <t>NORADRENALINA W OSOCZU</t>
  </si>
  <si>
    <t>PAKIET NR 20</t>
  </si>
  <si>
    <t>PAKIET NR 21</t>
  </si>
  <si>
    <t>PROFIL STEROIDOWY W MOCZU MET GCMS</t>
  </si>
  <si>
    <t>7-DEHYDROCHOLESTEROL/8-DEHYDROCHOLESTEROL/CHOLESTEROL W SUROWICY MET.GCMS</t>
  </si>
  <si>
    <t>ANALIZA PROFILU KWASÓW ORGANICZNYCH W MOCZU MET.GCMS</t>
  </si>
  <si>
    <t>WITAMINA A+E WE KRWI</t>
  </si>
  <si>
    <t>KARNITYNA WE KRWI (KARN.WOLNA + CAŁKOWITA)</t>
  </si>
  <si>
    <t>KWAS FITANOWY</t>
  </si>
  <si>
    <t>ANALIZA BARDZO DŁUGOŁAŃCHOWYCH KW.TŁUSZCZOWYCH VLCFA(C24,C26)</t>
  </si>
  <si>
    <t>IZOFORMY TRANSFERYNY (CDG)</t>
  </si>
  <si>
    <t>PAKIET NR 22</t>
  </si>
  <si>
    <t>PAKIET NR 23</t>
  </si>
  <si>
    <t>PAKIET NR 24</t>
  </si>
  <si>
    <t>PAKIET NR 25</t>
  </si>
  <si>
    <t>PAKIET NR 26</t>
  </si>
  <si>
    <t>Badanie molekularne genu MTHFR  (trombofilia)-mut. A1298C+C 677T (z izolacją )</t>
  </si>
  <si>
    <t xml:space="preserve">PO STRONIE WYKONUJĄCEGO BADANIE </t>
  </si>
  <si>
    <t>Badanie molekularne mutacja genu PROTROMBINY (mutacja 20210 G-A)</t>
  </si>
  <si>
    <t>Oznaczanie mutacji - CZ.V LEIDEN WE KRWI (z izolacją )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</si>
  <si>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</si>
  <si>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</si>
  <si>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</si>
  <si>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</si>
  <si>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</si>
  <si>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</si>
  <si>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</si>
  <si>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HCV-PCR (we krwi)</t>
  </si>
  <si>
    <t>GRUŹLICA-PCR WE KRWI, PMR, POPŁUCZYNACH, PLWOCINIE, PŁYNIE Z JAM CIAŁA, KOŚCI, TKANKACH MIĘKICH (można przechować w lodówce)</t>
  </si>
  <si>
    <t>HBV-PCR (we krwi)</t>
  </si>
  <si>
    <t>TOKSOPLAZMOZA PCR (we krwi, w PMR)</t>
  </si>
  <si>
    <t>PARWOWIRUS B19 (we krwi)</t>
  </si>
  <si>
    <t>BADANIE PCR W CELU OKREŚLENIA TYPU HPV w wycinku</t>
  </si>
  <si>
    <t>ENTEROWIRUSY MET.PCR (w PMR)</t>
  </si>
  <si>
    <t>BADANIE ASPERGILLUS MET.PCR(we krwi, w PMR)</t>
  </si>
  <si>
    <t>BADANIE CANDIDA MET.PCR (we krwi, w PMR)</t>
  </si>
  <si>
    <t>Chlamydia pneumonia met.PCR</t>
  </si>
  <si>
    <t>Mycoplasma pneumonia met. PCR</t>
  </si>
  <si>
    <t>Ureaplazma ureolityczna met. PCR</t>
  </si>
  <si>
    <t>Adenowirus DNA jakościowo</t>
  </si>
  <si>
    <t>HHV6 DNA</t>
  </si>
  <si>
    <t>PAKIET NR 34</t>
  </si>
  <si>
    <t>BADANIE CYTOGENETYCZNE SZPIKU ONKOGENY-CHROMOSOM PHILADELPHIA</t>
  </si>
  <si>
    <t>KARIOTYP ZE SZPIKU KOSTNEGO</t>
  </si>
  <si>
    <t>OZNACZANIE BCR/ABL (FISH)+MET.ILOŚCIOWA ( t9;22)</t>
  </si>
  <si>
    <t>BADANIE Z UŻYCIEM SONDY MOLEKULARNEJ   ( TEL/AML1, CBFB/MYH11, AML1/ETO, SIL/TAL1, MLL AF4, PML/RARA )</t>
  </si>
  <si>
    <t>BADANIE Z UŻYCIEM SONDY FISH : ( t12;21)TEL/AML, MLL11q23,t4;11, MLL/AFF1, P16 9p21/9q21, E2A, NUP98 11p15, t15;17 PML/RARA, t8;21AML1/ETO, t16;16 inv16 CBFB/MYH11,t6;9 DEK/NUP214 DEK/CAN, DLEU 13q14/13qter, GLI12q13/CEP12 ATM 11q22/CEP11, p5317p13/CEP17,</t>
  </si>
  <si>
    <t>DIAGNOSTYKA RETINOBLASTOMY (RB1 13q14 )</t>
  </si>
  <si>
    <t>BADANIE MOLEKULARNE RT-PCR SZPIKU/KRWI OBWODOWEJ- diagnostyka przewlekłej białaczki szpikowej ( BCR/ABL transkrypt p190,p210/230 )</t>
  </si>
  <si>
    <t>BCR/ABL CML I ALL KREW</t>
  </si>
  <si>
    <t>BCR/ABL CML I ALL SZPIK + MET. ILOŚCIOWA</t>
  </si>
  <si>
    <t>TRANSLOKACJA JAKOŚCIOWA</t>
  </si>
  <si>
    <t>BADANIE BCR ABL p 190 ilościowo</t>
  </si>
  <si>
    <t>BADANIE BCR ABL p 210 ilościowo</t>
  </si>
  <si>
    <t>BADANIE W KIERUNKU FANCONIEGO</t>
  </si>
  <si>
    <t>BADANIE MUTACJI DOMENY KINAZY TYROZYNOWEJ</t>
  </si>
  <si>
    <t>PAKIET NR 35</t>
  </si>
  <si>
    <t>IMMUNOFENOTYPIZACJA OSTREJ BIAŁACZKI  (MRD - szpik - CHOROBA RESZTKOWA, KREW, PŁYN STAWOWY )</t>
  </si>
  <si>
    <t>PAKIET NR 36</t>
  </si>
  <si>
    <t>WYBUCH TLENOWY WE KRWI</t>
  </si>
  <si>
    <t>PAKIET NR 37</t>
  </si>
  <si>
    <t>PAKIET NR 38</t>
  </si>
  <si>
    <t>PAKIET NR 39</t>
  </si>
  <si>
    <t>badanie jakościowe</t>
  </si>
  <si>
    <t>badanie ilościowe</t>
  </si>
  <si>
    <t>PAKIET NR 40</t>
  </si>
  <si>
    <t>PAKIET NR 41</t>
  </si>
  <si>
    <t>PAKIET NR 42</t>
  </si>
  <si>
    <t>ELASTAZA W KALE</t>
  </si>
  <si>
    <t>GASTRYNA WE KRWI</t>
  </si>
  <si>
    <t>OZNACZANIE IGFBP3</t>
  </si>
  <si>
    <t>TEST CHEMILUMINESCENCJI WE KRWI</t>
  </si>
  <si>
    <t>QUANTIFERON</t>
  </si>
  <si>
    <t>PODKLASY IgG ( IgG1, IgG2, IgG3, IgG4 )</t>
  </si>
  <si>
    <t>P/C BARTONELLA WE KRWI W OBU KLASACH IgM, IgG  (KOCI PAZUR)*</t>
  </si>
  <si>
    <t>P/C ENTEROWIRUSY WE KRWI, PMR W OBU KLASACH IgM, IgG*</t>
  </si>
  <si>
    <t>P/C W KIERUNKU BĄBLOWNICY IgG W SUROWICY</t>
  </si>
  <si>
    <t>P/C NEURONALNE METODA IMMUNOFLUORESCENCJI W SUROWICY</t>
  </si>
  <si>
    <t xml:space="preserve">P/C NEURONALNE METODA WESTERN BLOTT W SUROWICY </t>
  </si>
  <si>
    <t>P/C ENTEROCYTY WE KRWI W OBU KLASACH IgM, IgG</t>
  </si>
  <si>
    <t>P/C LIMBICZNE ZAPALENIA MÓZGU:  AMPA 1, Anty-CASPR 2, Anty- NMDA, Anty- GABARB 1, Anty-AMPA 2, Anty-Lgl 1  WE KRWI</t>
  </si>
  <si>
    <t>L1-antytrypsyna w kale</t>
  </si>
  <si>
    <t>PAKIET NR 43</t>
  </si>
  <si>
    <r>
      <rPr>
        <sz val="9.5"/>
        <color theme="1"/>
        <rFont val="Ubuntu Light"/>
        <family val="2"/>
        <charset val="238"/>
      </rPr>
      <t xml:space="preserve">GŁUCHOTA MITOCHONDRIALNA  powsz.mut.w genie  MTRNR1(12SrRNA) SEKWENCJONOWANIE  (z izolacją ) </t>
    </r>
    <r>
      <rPr>
        <sz val="10"/>
        <color theme="1"/>
        <rFont val="Ubuntu Light"/>
        <family val="2"/>
        <charset val="238"/>
      </rPr>
      <t xml:space="preserve">                              </t>
    </r>
  </si>
  <si>
    <t>PAKIET NR 44</t>
  </si>
  <si>
    <t>PAKIET NR 45</t>
  </si>
  <si>
    <t>COXSACKIE A 16</t>
  </si>
  <si>
    <t>COXSACKIE A 7</t>
  </si>
  <si>
    <t>Coxackie B</t>
  </si>
  <si>
    <t>PAKIET NR 46</t>
  </si>
  <si>
    <t>CAPN3-Badanie molekularne GENU-DYSTROFIA OBRĘCZOWO-KOŃCZYNOWA (z izolacją )</t>
  </si>
  <si>
    <t>BADANIE METODĄ MIKROMACIERZY -aCGH ( MIKROMACIERZ KLINICZNA ) z izolacją</t>
  </si>
  <si>
    <t>DYSTROFIA MIĘŚNIOWA TYPU DUCHENNE/BECKER del/dup w genie dystrofiny (met MLPA) DMD  (z izolacją )</t>
  </si>
  <si>
    <t>DYSTROFIĄ MIĘŚNIOWĄ TYPU DUCHENNE/BECKER weryfikacja nosicielstwa, potwierdzenie wady wykrytej w rodzinie met MLPA.  (z izolacją )</t>
  </si>
  <si>
    <t>HERPES-PCR (PMR)</t>
  </si>
  <si>
    <t>HERPES-PCR (KREW)</t>
  </si>
  <si>
    <t>Ilościowe oznaczenie stężenia leku INFLIKSIMAB</t>
  </si>
  <si>
    <t>Ilościowe oznaczenie poziomu przeciwciał ANTY-INFLIKSIMAB</t>
  </si>
  <si>
    <t>BADANIE GENU NF1 MET.MLPA ( z izolacją )</t>
  </si>
  <si>
    <t>BADANIE BAKTERIOLOGICZNE W KIERUNKU PRĄTKA GRUŹLICY W PMR, PLWOCINIE I W POPŁUCZYNACH OSKRZELOWYCH, MOCZ, KREW, WYMAZ Z UCHA</t>
  </si>
  <si>
    <t>MUTACJE GENU ARX Z IZOLACJĄ WE KRWI. Niepełnosprawność intelektualna sprzężona z chromosomem X. Identyfikacja najczęstszych mutacji. (z izolacją)</t>
  </si>
  <si>
    <t>BADANIE MOLEKULARNE W KIERUNKU DYSTROFII MIOTONICZNEJ DM1/DM2</t>
  </si>
  <si>
    <t>BADANIE PODSTAWOWE W KIER.ATAKSJI RDZENIOWO-MÓŻDŻKOWYCH SCA (obejmuje SCA1,SCA2,SCA3)</t>
  </si>
  <si>
    <t>ENZYMATYCZNA DIAGNOSTYKA  MUKOPOLISACHARYDOZY TYPU 1/5; CHOROBY HURLER-SCHELE (aktywność alfa-iduronidazy w leukocytach krwi lub fibroblastach skóRy)</t>
  </si>
  <si>
    <t>ENZYMATYCZNA DIAGNOSTYKA CHOROBY POMPEGO (aktywność lisomalna kwaśnej alfa-glukozydazy w leuk.krwi lub fibrobl.skóry)</t>
  </si>
  <si>
    <t>ANALIZA BIOCHEMICZNA MUKOPOLISACHARYDOZ,SFINGOLIPIDOZ,NEUROLIPIDOZ,MUKOLIPIDOZ I INNYCH:</t>
  </si>
  <si>
    <t>enzymatyczna diagnostyka neurolipidoz i/lub mukolidoz (w tym leukodystrofii metachromatycznej,gangliozydoz GM1 i GM2, choroby wtrętów komórkowych i innych</t>
  </si>
  <si>
    <t>CHROMATOGRAFIA OLIGOSACHARYDÓW w moczu (mocz "po nocy" 50 ml zamrożony)</t>
  </si>
  <si>
    <t>ENZYMATYCZNA DIAGNOSTYKA CHOROBY GAUCHERA I WOLMANA</t>
  </si>
  <si>
    <t>OZNACZENIE AKTYWNOŚCI CHITOTRIOZYDAZY W SUROWICY</t>
  </si>
  <si>
    <t>DIAGNOSTYKA CHOROBY KRABBE'GO</t>
  </si>
  <si>
    <t>ENZYMATYCZNA DIAGNOSTYKA CEROIDOLIPOFUSCYNOZY (Typ  I i II) ENZYNOPATIA LIZOSOMALNA</t>
  </si>
  <si>
    <r>
      <t xml:space="preserve">DIAGNOSTYKA MOLEKULARNA W KIERUNKU RDZENIOWEGO ZANIKU MIĘŚNI- </t>
    </r>
    <r>
      <rPr>
        <b/>
        <sz val="10"/>
        <color theme="1"/>
        <rFont val="Ubuntu Light"/>
        <family val="2"/>
        <charset val="238"/>
      </rPr>
      <t>SMA z oceną liczby kopii SMA2</t>
    </r>
    <r>
      <rPr>
        <sz val="10"/>
        <color theme="1"/>
        <rFont val="Ubuntu Light"/>
        <family val="2"/>
        <charset val="238"/>
      </rPr>
      <t xml:space="preserve"> (z izolacją)</t>
    </r>
  </si>
  <si>
    <r>
      <t>DIAGNOSTYKA MOLEKULARNA W KIERUNKU RDZENIOWEGO ZANIKU MIĘŚNI -</t>
    </r>
    <r>
      <rPr>
        <b/>
        <sz val="10"/>
        <color theme="1"/>
        <rFont val="Ubuntu Light"/>
        <family val="2"/>
        <charset val="238"/>
      </rPr>
      <t>SMA-2</t>
    </r>
    <r>
      <rPr>
        <sz val="10"/>
        <color theme="1"/>
        <rFont val="Ubuntu Light"/>
        <family val="2"/>
        <charset val="238"/>
      </rPr>
      <t xml:space="preserve"> NOSICIELSTWO (z izolacją)</t>
    </r>
  </si>
  <si>
    <r>
      <t xml:space="preserve">BADANIE MOLEKULARNE GENU </t>
    </r>
    <r>
      <rPr>
        <b/>
        <sz val="10"/>
        <color theme="1"/>
        <rFont val="Ubuntu Light"/>
        <family val="2"/>
        <charset val="238"/>
      </rPr>
      <t>MCAD 1</t>
    </r>
    <r>
      <rPr>
        <sz val="10"/>
        <color theme="1"/>
        <rFont val="Ubuntu Light"/>
        <family val="2"/>
        <charset val="238"/>
      </rPr>
      <t>/powszechne mutacje  WE KRWI (z izolacją)</t>
    </r>
  </si>
  <si>
    <r>
      <t xml:space="preserve">ZESPÓŁ </t>
    </r>
    <r>
      <rPr>
        <b/>
        <sz val="10"/>
        <color theme="1"/>
        <rFont val="Ubuntu Light"/>
        <family val="2"/>
        <charset val="238"/>
      </rPr>
      <t>NOONAN</t>
    </r>
    <r>
      <rPr>
        <sz val="10"/>
        <color theme="1"/>
        <rFont val="Ubuntu Light"/>
        <family val="2"/>
        <charset val="238"/>
      </rPr>
      <t xml:space="preserve"> gen PTPN11 sekwenc.Ex 2-4,7,8,12,13 (z izolacją)</t>
    </r>
  </si>
  <si>
    <r>
      <t xml:space="preserve">BADANIE MOLEKULARNE poj.Typu DM </t>
    </r>
    <r>
      <rPr>
        <b/>
        <sz val="10"/>
        <color theme="1"/>
        <rFont val="Ubuntu Light"/>
        <family val="2"/>
        <charset val="238"/>
      </rPr>
      <t>DYSTROFII MIOTONICZNEJ</t>
    </r>
    <r>
      <rPr>
        <sz val="10"/>
        <color theme="1"/>
        <rFont val="Ubuntu Light"/>
        <family val="2"/>
        <charset val="238"/>
      </rPr>
      <t xml:space="preserve"> (z izolacją)</t>
    </r>
  </si>
  <si>
    <t>ZESPOŁ ANGELMANA ANALIZA WZORU METYLACJI 15q11-13  (z izolacją)</t>
  </si>
  <si>
    <t>BADANIE MOLEKULARNE GENU TSC1-I ETAP (z izolacją)</t>
  </si>
  <si>
    <t>BADANIE MOLEKULARNE GENU T SC2- II ETAP (z izolacją)</t>
  </si>
  <si>
    <t>HLA KLASA I SEROLOGICZNIE</t>
  </si>
  <si>
    <t>HLA KLASA I MOLEKULARNIE L</t>
  </si>
  <si>
    <t>HLA KLASA I MOLEKULARNIE H zależnie od los: A</t>
  </si>
  <si>
    <t>HLA KLASA I MOLEKULARNIE H zależnie od los: B</t>
  </si>
  <si>
    <t>HLA KLASA I MOLEKULARNIE H zależnie od los: Cw</t>
  </si>
  <si>
    <t>HLA KLASA II MOLEKULARNIE L</t>
  </si>
  <si>
    <t>HLA KLASA II MOLEKULARNIE H DRB1</t>
  </si>
  <si>
    <t>HLA KLASA II MOLEKULARNIA H DQB1</t>
  </si>
  <si>
    <t>PRÓBA KRZYŻOWA - Cross Match</t>
  </si>
  <si>
    <t>HLA B-7, B-27</t>
  </si>
  <si>
    <t>Próba krzyżowa przed podaniem masy płytkowej lub leukocytarnej</t>
  </si>
  <si>
    <t>p/c p/leukocytarne</t>
  </si>
  <si>
    <t>P/C PłYTKOWE</t>
  </si>
  <si>
    <t>Oznaczenie p/ciał anty HLA przed przetoczeniem masy płytkowej</t>
  </si>
  <si>
    <t>Badania konsultacyjne immunohematologiczne:</t>
  </si>
  <si>
    <t>Badanie układu ABO i antygenu RhD - tryb rutynowy</t>
  </si>
  <si>
    <t>Badanie układu ABO i antygenu RhD - tryb cito</t>
  </si>
  <si>
    <t>Przeglądowe badanie na obecność przeciwciał u pacjentów i kobiet ciężarnych - tryb rutynowy</t>
  </si>
  <si>
    <t>Przeglądowe badanie na obecność przeciwciał u pacjentów i kobiet ciężarnych - tryb cito</t>
  </si>
  <si>
    <t>Identyfikacja przeciwciał odpornościowych z jednego układu grupowego</t>
  </si>
  <si>
    <t>Identyfikacja przeciwciał wieloswoistych</t>
  </si>
  <si>
    <t>Diagnostyka przeciwciał typu zimnego</t>
  </si>
  <si>
    <t>Opracowanie próbki z przeciwciałami do antygenu powszechnego</t>
  </si>
  <si>
    <t>Określenie miana alloprzeciwciał odpornościowych</t>
  </si>
  <si>
    <t>Oznaczenie fenotypu w i układzie Rh i Kell - tryb rutynowy</t>
  </si>
  <si>
    <t>Oznaczenie fenotypu w i układzie Rh i Kell - tryb cito</t>
  </si>
  <si>
    <t>Oznaczenie fentotypu w jednym układzie grupowym - Kidd, Duffy, MNS, Lutheran</t>
  </si>
  <si>
    <t>Oznaczenie fenotypu w zakresie istotnych klinicznych układów antygenowych krwinek czerwonych</t>
  </si>
  <si>
    <t>Bezpośredni test antyglobulinowy [BTA] DC Screening - tryb rutynowy</t>
  </si>
  <si>
    <t>Bezpośredni test antyglobulinowy [BTA] DC Screening - tryb cito</t>
  </si>
  <si>
    <t>Elucja przeciwciał z oceną aktywności i swoistości eluatu</t>
  </si>
  <si>
    <t>Diagnostyka NAIH typu ciepłego i mieszanego</t>
  </si>
  <si>
    <t>Diagnostyka NAIH typu zimnego - tryb rutynowy</t>
  </si>
  <si>
    <t>Diagnostyka NAIH typu zimnego - tryb cito</t>
  </si>
  <si>
    <t>Diagnostyka konfliktu serologicznego matczyno-płodowego</t>
  </si>
  <si>
    <t>Diagnostyka choroby hemolitycznej noworodka - tryb rutynowy</t>
  </si>
  <si>
    <t>Diagnostyka choroby hemolitycznej noworodka - tryb cito</t>
  </si>
  <si>
    <t>Diagnostyka odmian antygenów A i B</t>
  </si>
  <si>
    <t>Diagnostyka odmian i kategorii antygenu D</t>
  </si>
  <si>
    <t>Diagnostyka serologiczna odczynu poprzetoczoniowego</t>
  </si>
  <si>
    <t>Badania przed przetoczeniem krwi dla biorcy bez przeciwciał i próba zgodności serologicznej</t>
  </si>
  <si>
    <t>Próba zgodności z kolejnym dawcą</t>
  </si>
  <si>
    <t>Badania przed przetoczeniem krwi dla biorcy z przeciwciałami odpornościowymi i próba zgodności serologicznej z dodatkowym typowaniem antygenów u dawców</t>
  </si>
  <si>
    <t>Badania przed przetoczeniem krwi dla chorego z autoprzeciwciałami i próbą zgodności - tryb rutynowy</t>
  </si>
  <si>
    <t>Badania przed przetoczeniem krwi dla chorego z autoprzeciwciałami i próbą zgodności - tryb cito</t>
  </si>
  <si>
    <t>Badanie przed przetoczeniem krwi dla biorcy z przeciwciałami typu zimnego i próba zgodności serologicznej</t>
  </si>
  <si>
    <t>Oznaczenie jednego antygenu czerwonokrwinkowego spoza układu ABO</t>
  </si>
  <si>
    <t>Poszukanie krwi antygenowo zgodnej - testowanie do 10 j</t>
  </si>
  <si>
    <t>Poszukanie krwi antygenowo zgodnej - testowanie do 20 j</t>
  </si>
  <si>
    <t>Poszukanie krwi antygenowo zgodnej - testowanie powyżej 20 j</t>
  </si>
  <si>
    <t>Diagnostyka nocnej napadowej hemoglobinurii</t>
  </si>
  <si>
    <t>Standardowy Panel Narkotykowy -oznaczenie jakościowe w moczu  (amfetamina AMP, Ekstazy MDMA, Kannabinole THC, Kokaina COC, Metamfetamina MetAMP, Opiaty OP - metoda oznaczenia immunochromatograficzna</t>
  </si>
  <si>
    <t>Standardowy Panel Lekowy -(Fenobarbital (surowica/osocze, Karbamezapina CBZ (surowica/osocze), Kwas walproinowy VPA (surowica/osocze), pochodne benzodwuazepiny BDA(surowica/osocze), pochodne fenotiazyny (mocz), Salicyliany (surowica/osocze), trójcykliczne leki przecidepersyjne TAD (surowica/osocze))</t>
  </si>
  <si>
    <t>Skrining NSP-met.LC-MS/MS - identyfikacja nowych substacji psychoaktywnych NSP i narkotyków - oznaczenie jakościowe w moczu</t>
  </si>
  <si>
    <t>Alkohol etylowy- krew  - oznaczenie ilościowe (surowica/krew) - metoda enzymatyczna</t>
  </si>
  <si>
    <t>Paracetamol-krew -krew  - oznaczenie ilościowe (surowica/krew) - metoda enzymatyczna</t>
  </si>
  <si>
    <t>Amfetamina AMP-krew - oznaczenie jakościowe (surowica/krew) - metoda immunochromatograficzna</t>
  </si>
  <si>
    <t>Kannabinole THC-krew - oznaczenie jakościowe (surowica/krew) - metoda immunochromatograficzna</t>
  </si>
  <si>
    <t>Kokaina COC-krew - oznaczenie jakościowe (surowica/krew) - metoda immunochromatograficzna</t>
  </si>
  <si>
    <t>Ekstazy MDMA-krew - oznaczenie jakościowe (surowica/krew) - metoda immunochromatograficzna</t>
  </si>
  <si>
    <t>Metamfetamina MetAMP-krew -oznaczenie jakościowe (surowica/krew) - metoda immunochromatograficzna</t>
  </si>
  <si>
    <t>Opiaty OPI-krew -oznaczenie jakościowe (surowica/krew) - metoda immunochromatograficzna</t>
  </si>
  <si>
    <t>Amfetamina-oznaczenie ilościowe w moczu - metoda immunoturbidymetryczna z pomiarem kinetycznym</t>
  </si>
  <si>
    <t>Pochodne beznodwuazepiny BDA-krew - oznaczenie ilościowe (surowica/osocze)- met. oznaczenia polaryzacja fluorescencji</t>
  </si>
  <si>
    <t>Fenobarbital-krew - oznaczenie ilościowe (surowica/osocze)- met. oznaczenia polaryzacja fluorescencji</t>
  </si>
  <si>
    <t>Karbamazepina-krew-  oznaczenie ilościowe (surowica/osocze)- met. oznaczenia polaryzacja fluorescencji</t>
  </si>
  <si>
    <t>Kwas walproinowy-krew- oznaczenie ilościowe (surowica/osocze)- met. oznaczenia polaryzacja fluorescencji</t>
  </si>
  <si>
    <t>Trójcykliczne leki przeciwdepresyjne TAD-krew-  oznaczenie ilościowe (surowica/osocze)- met. oznaczenia polaryzacja fluorescencji</t>
  </si>
  <si>
    <t>Olanzapina-oznaczenie jakościowe w moczu - met.oznaczenia - chromatografia cienkowarstwowa (TLC)</t>
  </si>
  <si>
    <t>Salicylany-krew- oznaczenie ilościowe we krwi (surowica/osocze) - metoda enzymatyczna</t>
  </si>
  <si>
    <t>Kalprotektyna w kale ilościowo (test immunoenzymatyczny)</t>
  </si>
  <si>
    <t>Amanityna-(surowica/osocze/mocz) - metoda Elisa</t>
  </si>
  <si>
    <t>Diagnostyka zatruć grzybami (grzyb/ resztki grzyba)- ocena mikroskopowa zarodków grzybów</t>
  </si>
  <si>
    <t>Fenol-mocz - oznaczenie ilościowe w moczu - met. kolorymetryczno-spektrofotometryczna</t>
  </si>
  <si>
    <t>Glikol etylenowy-krew GC</t>
  </si>
  <si>
    <t>Identyfikacja leków (skrining)-oznaczenie jakościowe w moczu - met.GC-MS</t>
  </si>
  <si>
    <t>Kannabinole-oznaczenie ilościowe w moczu - metoda immunoturbidymetryczna z pomiarem kinetycznym</t>
  </si>
  <si>
    <t>Kwas hipurowy-oznaczenie ilościowe w moczu - metoda  kolorymetryczno-spektrofotometryczna</t>
  </si>
  <si>
    <t>Opiaty-oznaczenie ilościowe w moczu - metoda immunoturbidymetryczna z pomiarem kinetycznym</t>
  </si>
  <si>
    <t>Salicylany-krew - oznaczenie ilościowe we krwi (surowica/osocze) - metoda enzymatyczna</t>
  </si>
  <si>
    <t>Teofilina- oznaczenie ilościowe we krwi (surowica/osocze) - met. Polaryzacji fluorescencji</t>
  </si>
  <si>
    <t>Hydrazyd kwadu izonikotynowego HKIN- oznaczenie jakościowe w moczu - szybki test barwny</t>
  </si>
  <si>
    <t>Lamotrygina-oznaczenie jakościowe w moczu - met. Chromatografia gazowa sprzężona ze spektometrią mas (met. GC-MS)</t>
  </si>
  <si>
    <t>Panel PCR bakteriologiczno-wirusologiczny w PMR - MENING-12</t>
  </si>
  <si>
    <t>Badanie w kierunku chorób mitochondralnych - analiza 8 powszechnych mutacji (analiza MLPA)</t>
  </si>
  <si>
    <t>Zespół Leigha (LS/MILS) - choroby mitochondralne SCO2, SURF1</t>
  </si>
  <si>
    <t>Badanie molekularne genu L1CAM (neurologia 50)</t>
  </si>
  <si>
    <t>Badanie molekularne zespół APERTA</t>
  </si>
  <si>
    <t xml:space="preserve">Badanie molekularne genu EZH2 </t>
  </si>
  <si>
    <t>Badanie molekularne gen TYR - I etap</t>
  </si>
  <si>
    <t>Badanie molekularnegenu GLDC - I etap</t>
  </si>
  <si>
    <t>Badanie najczęstszych mutacji w genie COL1A1</t>
  </si>
  <si>
    <t>Badanie molekularne genu COH1 - I etap (Cohena)</t>
  </si>
  <si>
    <t>Badanie molekularne genu MLL2</t>
  </si>
  <si>
    <t>Badanie genetyczne w kierunku choroby Wilsona H1069Q</t>
  </si>
  <si>
    <t>Badanie genetyczne w kierunku hemochromatozy - gen HFE</t>
  </si>
  <si>
    <t>Analiza genu ZEB2 - zespół Mowat Wilson</t>
  </si>
  <si>
    <t>Badanie molekularne genu POLR1D</t>
  </si>
  <si>
    <t>Badanie molekularnegenu GPC3 - I etap</t>
  </si>
  <si>
    <t>Analiza ganu KRAS - zespół COSTELLO</t>
  </si>
  <si>
    <t>Badanie molekularne genu NSD1 - I etap</t>
  </si>
  <si>
    <t>Badanie molekularne genu MLC1</t>
  </si>
  <si>
    <t>Badanie molekularne genu ROR2 - I etap</t>
  </si>
  <si>
    <t>Badanie molekularne genu SLC16A2</t>
  </si>
  <si>
    <t>Badanie molekularne genu TSEN S4 - I etap</t>
  </si>
  <si>
    <t>Badanie molekularne genu HEXA - I etap</t>
  </si>
  <si>
    <t>Poziom leku PROGRAF (Takrolimus) metodą LCMS/MS - w trybie pilnym</t>
  </si>
  <si>
    <t>CITO - max. 3 dni</t>
  </si>
  <si>
    <t>Poziom leku SIROLIMUS metodą LCMS/MS - w trybie pilnym</t>
  </si>
  <si>
    <t>Badanie cytometryczne - typizacja limfocytów:</t>
  </si>
  <si>
    <t>Panel podstawowy (T, B, NK, T pom., T supr.)</t>
  </si>
  <si>
    <t>Panel limfocytów T (Dojrzewanie limfocytów T)</t>
  </si>
  <si>
    <t>Barwienie cytochemiczne krwi lub szpiku</t>
  </si>
  <si>
    <t>Badanie fosfatazy alkalicznej granulocytów (FAG)</t>
  </si>
  <si>
    <t>ZESPOŁ RETTA (gen MECP2) - I ETAP DIAGN MET.SEKWENCJONOWANIA EX 2-4 (z izolacji)</t>
  </si>
  <si>
    <t>Zesp. Retta NOSICIELSTWO ZNANEJ MUTACJI (z izolacją )</t>
  </si>
  <si>
    <t>Zesp. Retta test MLPA ( analiza delecji, duplikacji ) (z izolacją )</t>
  </si>
  <si>
    <t>BADANIE GENU GJB2-2 WE KRWI AUDIOLOGIA II stopnia + IZOLACJA. Identyfikacja mutacji c.35delG, C.313_c.326_del14, innych mutacji w regionie kodującym genu GJB2 oraz mutacje c.-23+1G&gt;A.  (z izolacją )</t>
  </si>
  <si>
    <t>ZESPÓŁ LEIGHA diag.molek - powszechne mutacje w genie SURF1 i MTATP6 (z izolacją )</t>
  </si>
  <si>
    <t>JCV PCR w PMR:</t>
  </si>
  <si>
    <t>Serodiagnostyka paragrypy 1,2,3,</t>
  </si>
  <si>
    <t>Grypa A, B, A/H1N1 metodą RT-PCR</t>
  </si>
  <si>
    <t>Badanie kału w kierunku Campylobacter - antygen</t>
  </si>
  <si>
    <t>Kał na posiew w kierunku Salmonella-Shigella</t>
  </si>
  <si>
    <t>Kał na posiew w kierunku Yersina</t>
  </si>
  <si>
    <t xml:space="preserve">Kał na posiew w kierunku enteropatogenne Escherichia Coli (EPEC) </t>
  </si>
  <si>
    <t>Klasyfikacja szczepu z grupy Salmonella i Shigella w oparciu o cechy biochemiczne i serologiczne</t>
  </si>
  <si>
    <t>Pieczęć Oferenta</t>
  </si>
  <si>
    <t xml:space="preserve">DIAGNOSTYKA ATAKJI RDZENIOWO-MÓŻDŻKOWYCH SCA (SCA6,SCA7,SCA10,SCA12,SCA17) badanie poszczeg. typów SCA - za każdy typ </t>
  </si>
  <si>
    <t>KSZ/DB/6/2021</t>
  </si>
  <si>
    <t>FRAX – I -TEST PRZESIEWOWY IDENTYFIKUJĄCY NIEPRAWIDŁOWY ALLEL (PREMUTACJA LUB MUTACJA DYNAMICZ</t>
  </si>
  <si>
    <t>FRAX - II -ANALIZA W KIER. OBECN. PREMUTACJI I MUTACJI DYNAM. POLEG. NA EKSPANSJI POWTÓRZEŃ (CGG) W 5’UTR GENU FMR1 WRAZ Z DOKŁ. OKREŚL. LICZBY POWTÓRZEŃ (CGG)N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</si>
</sst>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\ &quot;zł&quot;"/>
    <numFmt numFmtId="166" formatCode="00\-000"/>
    <numFmt numFmtId="167" formatCode="[$-415]0"/>
  </numFmts>
  <fonts count="1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Ubuntu Light"/>
      <family val="2"/>
      <charset val="238"/>
    </font>
    <font>
      <sz val="10"/>
      <color indexed="8"/>
      <name val="Ubuntu Light"/>
      <family val="2"/>
      <charset val="238"/>
    </font>
    <font>
      <sz val="10"/>
      <color theme="1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10"/>
      <name val="Ubuntu Light"/>
      <family val="2"/>
      <charset val="238"/>
    </font>
    <font>
      <sz val="9.5"/>
      <color theme="1"/>
      <name val="Ubuntu Light"/>
      <family val="2"/>
      <charset val="238"/>
    </font>
    <font>
      <sz val="9.5"/>
      <color rgb="FF000000"/>
      <name val="Ubuntu Light"/>
      <family val="2"/>
      <charset val="238"/>
    </font>
    <font>
      <sz val="9"/>
      <color rgb="FF000000"/>
      <name val="Ubuntu Light"/>
      <family val="2"/>
      <charset val="238"/>
    </font>
    <font>
      <b/>
      <sz val="10"/>
      <name val="Ubuntu Light"/>
      <family val="2"/>
      <charset val="238"/>
    </font>
    <font>
      <sz val="9"/>
      <name val="Ubuntu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45">
    <xf numFmtId="0" fontId="0" fillId="0" borderId="0" xfId="0"/>
    <xf numFmtId="165" fontId="3" fillId="2" borderId="0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0" xfId="1" applyFont="1" applyBorder="1" applyAlignment="1">
      <alignment wrapText="1"/>
    </xf>
    <xf numFmtId="164" fontId="5" fillId="0" borderId="2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0" xfId="1" applyFont="1" applyAlignment="1">
      <alignment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left" vertical="center" wrapText="1"/>
    </xf>
    <xf numFmtId="164" fontId="2" fillId="3" borderId="4" xfId="1" applyFont="1" applyFill="1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5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left" vertical="center" wrapText="1"/>
    </xf>
    <xf numFmtId="165" fontId="4" fillId="2" borderId="9" xfId="1" applyNumberFormat="1" applyFont="1" applyFill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center" vertical="center" wrapText="1"/>
    </xf>
    <xf numFmtId="164" fontId="2" fillId="0" borderId="13" xfId="1" applyFont="1" applyFill="1" applyBorder="1" applyAlignment="1">
      <alignment horizontal="right" vertical="center" wrapText="1"/>
    </xf>
    <xf numFmtId="165" fontId="4" fillId="2" borderId="14" xfId="1" applyNumberFormat="1" applyFont="1" applyFill="1" applyBorder="1" applyAlignment="1">
      <alignment horizontal="center" vertical="center" wrapText="1"/>
    </xf>
    <xf numFmtId="164" fontId="2" fillId="0" borderId="13" xfId="1" applyFont="1" applyFill="1" applyBorder="1" applyAlignment="1">
      <alignment horizontal="center" vertical="center" wrapText="1"/>
    </xf>
    <xf numFmtId="165" fontId="2" fillId="0" borderId="14" xfId="1" applyNumberFormat="1" applyFont="1" applyFill="1" applyBorder="1" applyAlignment="1">
      <alignment horizontal="center" vertical="center" wrapText="1"/>
    </xf>
    <xf numFmtId="164" fontId="2" fillId="0" borderId="16" xfId="1" applyFont="1" applyBorder="1" applyAlignment="1">
      <alignment horizontal="center" vertical="center" wrapText="1"/>
    </xf>
    <xf numFmtId="164" fontId="4" fillId="5" borderId="8" xfId="1" applyFont="1" applyFill="1" applyBorder="1" applyAlignment="1">
      <alignment horizontal="left" vertical="center" wrapText="1"/>
    </xf>
    <xf numFmtId="165" fontId="4" fillId="5" borderId="8" xfId="1" applyNumberFormat="1" applyFont="1" applyFill="1" applyBorder="1" applyAlignment="1">
      <alignment horizontal="center" vertical="center" wrapText="1"/>
    </xf>
    <xf numFmtId="164" fontId="4" fillId="5" borderId="8" xfId="1" applyFont="1" applyFill="1" applyBorder="1" applyAlignment="1">
      <alignment horizontal="center" vertical="center" wrapText="1"/>
    </xf>
    <xf numFmtId="165" fontId="2" fillId="5" borderId="13" xfId="1" applyNumberFormat="1" applyFont="1" applyFill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164" fontId="4" fillId="0" borderId="15" xfId="1" applyFont="1" applyBorder="1" applyAlignment="1">
      <alignment vertical="center" wrapText="1"/>
    </xf>
    <xf numFmtId="164" fontId="4" fillId="0" borderId="8" xfId="1" applyFont="1" applyBorder="1" applyAlignment="1">
      <alignment horizontal="left" vertical="center" wrapText="1"/>
    </xf>
    <xf numFmtId="164" fontId="4" fillId="0" borderId="8" xfId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4" fontId="4" fillId="0" borderId="16" xfId="1" applyFont="1" applyBorder="1" applyAlignment="1">
      <alignment horizontal="center" vertical="center" wrapText="1"/>
    </xf>
    <xf numFmtId="165" fontId="2" fillId="5" borderId="8" xfId="1" applyNumberFormat="1" applyFont="1" applyFill="1" applyBorder="1" applyAlignment="1">
      <alignment horizontal="center" vertical="center" wrapText="1"/>
    </xf>
    <xf numFmtId="164" fontId="2" fillId="0" borderId="8" xfId="1" applyFont="1" applyBorder="1" applyAlignment="1">
      <alignment horizontal="center" vertical="center" wrapText="1"/>
    </xf>
    <xf numFmtId="165" fontId="2" fillId="0" borderId="9" xfId="1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4" fontId="2" fillId="0" borderId="13" xfId="1" applyFont="1" applyBorder="1" applyAlignment="1">
      <alignment horizontal="right" vertical="center" wrapText="1"/>
    </xf>
    <xf numFmtId="164" fontId="2" fillId="0" borderId="13" xfId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7" fontId="4" fillId="0" borderId="8" xfId="1" applyNumberFormat="1" applyFont="1" applyFill="1" applyBorder="1" applyAlignment="1">
      <alignment horizontal="center" vertical="center" wrapText="1"/>
    </xf>
    <xf numFmtId="167" fontId="2" fillId="0" borderId="13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5" fontId="4" fillId="7" borderId="8" xfId="1" applyNumberFormat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6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5" fontId="4" fillId="5" borderId="9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Border="1" applyAlignment="1">
      <alignment horizontal="left" vertical="center" wrapText="1"/>
    </xf>
    <xf numFmtId="164" fontId="4" fillId="0" borderId="21" xfId="1" applyFont="1" applyFill="1" applyBorder="1" applyAlignment="1">
      <alignment horizontal="left" vertical="center" wrapText="1"/>
    </xf>
    <xf numFmtId="164" fontId="4" fillId="0" borderId="22" xfId="1" applyFont="1" applyFill="1" applyBorder="1" applyAlignment="1">
      <alignment horizontal="left" vertical="center" wrapText="1"/>
    </xf>
    <xf numFmtId="164" fontId="4" fillId="0" borderId="23" xfId="1" applyFont="1" applyFill="1" applyBorder="1" applyAlignment="1">
      <alignment horizontal="left" vertical="center" wrapText="1"/>
    </xf>
    <xf numFmtId="166" fontId="4" fillId="0" borderId="8" xfId="1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4" fontId="2" fillId="5" borderId="13" xfId="1" applyFont="1" applyFill="1" applyBorder="1" applyAlignment="1">
      <alignment horizontal="right" vertical="center" wrapText="1"/>
    </xf>
    <xf numFmtId="164" fontId="2" fillId="0" borderId="1" xfId="1" applyFont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2" fillId="5" borderId="14" xfId="1" applyNumberFormat="1" applyFont="1" applyFill="1" applyBorder="1" applyAlignment="1">
      <alignment horizontal="center" vertical="center" wrapText="1"/>
    </xf>
    <xf numFmtId="165" fontId="4" fillId="5" borderId="13" xfId="1" applyNumberFormat="1" applyFont="1" applyFill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5" fontId="4" fillId="0" borderId="14" xfId="1" applyNumberFormat="1" applyFont="1" applyBorder="1" applyAlignment="1">
      <alignment horizontal="center" vertical="center" wrapText="1"/>
    </xf>
    <xf numFmtId="164" fontId="2" fillId="3" borderId="25" xfId="1" applyFont="1" applyFill="1" applyBorder="1" applyAlignment="1">
      <alignment horizontal="left" vertical="center" wrapText="1"/>
    </xf>
    <xf numFmtId="165" fontId="2" fillId="3" borderId="4" xfId="1" applyNumberFormat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165" fontId="2" fillId="4" borderId="26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65" fontId="2" fillId="4" borderId="2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center" vertical="center" wrapText="1"/>
    </xf>
    <xf numFmtId="166" fontId="10" fillId="6" borderId="8" xfId="1" applyNumberFormat="1" applyFont="1" applyFill="1" applyBorder="1" applyAlignment="1">
      <alignment horizontal="left" vertical="center" wrapText="1"/>
    </xf>
    <xf numFmtId="164" fontId="3" fillId="0" borderId="29" xfId="1" applyFont="1" applyBorder="1" applyAlignment="1">
      <alignment wrapText="1"/>
    </xf>
    <xf numFmtId="164" fontId="11" fillId="0" borderId="29" xfId="1" applyFont="1" applyBorder="1" applyAlignment="1">
      <alignment horizontal="center" wrapText="1"/>
    </xf>
    <xf numFmtId="164" fontId="3" fillId="0" borderId="0" xfId="1" applyFont="1" applyBorder="1" applyAlignment="1">
      <alignment horizontal="left" vertical="center" wrapText="1"/>
    </xf>
    <xf numFmtId="165" fontId="3" fillId="5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30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31" xfId="1" applyNumberFormat="1" applyFont="1" applyBorder="1" applyAlignment="1">
      <alignment horizontal="center" vertical="center" wrapText="1"/>
    </xf>
    <xf numFmtId="165" fontId="3" fillId="0" borderId="24" xfId="1" applyNumberFormat="1" applyFont="1" applyBorder="1" applyAlignment="1">
      <alignment horizontal="center" vertical="center" wrapText="1"/>
    </xf>
    <xf numFmtId="165" fontId="3" fillId="0" borderId="27" xfId="1" applyNumberFormat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8" borderId="3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5" fontId="12" fillId="0" borderId="32" xfId="1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164" fontId="4" fillId="0" borderId="15" xfId="1" applyFont="1" applyBorder="1" applyAlignment="1">
      <alignment horizontal="center" vertical="center" wrapText="1"/>
    </xf>
    <xf numFmtId="164" fontId="4" fillId="2" borderId="17" xfId="1" applyFont="1" applyFill="1" applyBorder="1" applyAlignment="1">
      <alignment horizontal="center" vertical="center" wrapText="1"/>
    </xf>
    <xf numFmtId="164" fontId="4" fillId="2" borderId="18" xfId="1" applyFont="1" applyFill="1" applyBorder="1" applyAlignment="1">
      <alignment horizontal="center" vertical="center" wrapText="1"/>
    </xf>
    <xf numFmtId="164" fontId="4" fillId="2" borderId="19" xfId="1" applyFont="1" applyFill="1" applyBorder="1" applyAlignment="1">
      <alignment horizontal="center" vertical="center" wrapText="1"/>
    </xf>
    <xf numFmtId="164" fontId="4" fillId="2" borderId="10" xfId="1" applyFont="1" applyFill="1" applyBorder="1" applyAlignment="1">
      <alignment horizontal="center" vertical="center" wrapText="1"/>
    </xf>
    <xf numFmtId="164" fontId="4" fillId="2" borderId="15" xfId="1" applyFont="1" applyFill="1" applyBorder="1" applyAlignment="1">
      <alignment horizontal="center" vertical="center" wrapText="1"/>
    </xf>
    <xf numFmtId="165" fontId="4" fillId="5" borderId="9" xfId="1" applyNumberFormat="1" applyFont="1" applyFill="1" applyBorder="1" applyAlignment="1">
      <alignment horizontal="center" vertical="center" wrapText="1"/>
    </xf>
    <xf numFmtId="165" fontId="4" fillId="5" borderId="20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64" fontId="4" fillId="0" borderId="17" xfId="1" applyFont="1" applyBorder="1" applyAlignment="1">
      <alignment horizontal="center" vertical="center" wrapText="1"/>
    </xf>
    <xf numFmtId="164" fontId="4" fillId="0" borderId="18" xfId="1" applyFont="1" applyBorder="1" applyAlignment="1">
      <alignment horizontal="center" vertical="center" wrapText="1"/>
    </xf>
    <xf numFmtId="164" fontId="4" fillId="0" borderId="19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lef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34" xfId="1" applyFont="1" applyFill="1" applyBorder="1" applyAlignment="1">
      <alignment horizontal="center" vertical="center" wrapText="1"/>
    </xf>
    <xf numFmtId="165" fontId="4" fillId="7" borderId="11" xfId="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4" fillId="0" borderId="35" xfId="1" applyNumberFormat="1" applyFont="1" applyFill="1" applyBorder="1" applyAlignment="1">
      <alignment horizontal="center" vertical="center" wrapText="1"/>
    </xf>
    <xf numFmtId="164" fontId="4" fillId="0" borderId="32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right" vertical="center" wrapText="1"/>
    </xf>
    <xf numFmtId="164" fontId="2" fillId="0" borderId="0" xfId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3" fillId="0" borderId="17" xfId="1" applyNumberFormat="1" applyFont="1" applyBorder="1" applyAlignment="1">
      <alignment horizontal="center" vertical="center" wrapText="1"/>
    </xf>
    <xf numFmtId="165" fontId="3" fillId="0" borderId="19" xfId="1" applyNumberFormat="1" applyFont="1" applyBorder="1" applyAlignment="1">
      <alignment horizontal="center" vertical="center" wrapText="1"/>
    </xf>
  </cellXfs>
  <cellStyles count="2">
    <cellStyle name="Excel Built-in Normal" xfId="1" xr:uid="{FBF70121-615E-4561-BA8C-EC36C156492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CB583-C119-4EAD-A85C-D1271AE8EE20}">
  <sheetPr>
    <pageSetUpPr fitToPage="1"/>
  </sheetPr>
  <dimension ref="A1:IV403"/>
  <sheetViews>
    <sheetView tabSelected="1" topLeftCell="A372" workbookViewId="0">
      <selection activeCell="E393" sqref="E393"/>
    </sheetView>
  </sheetViews>
  <sheetFormatPr defaultColWidth="10" defaultRowHeight="16.5" x14ac:dyDescent="0.35"/>
  <cols>
    <col min="1" max="1" width="5.5703125" style="9" customWidth="1"/>
    <col min="2" max="2" width="79.28515625" style="108" customWidth="1"/>
    <col min="3" max="3" width="10.5703125" style="100" bestFit="1" customWidth="1"/>
    <col min="4" max="4" width="15.5703125" style="9" bestFit="1" customWidth="1"/>
    <col min="5" max="5" width="17.28515625" style="101" customWidth="1"/>
    <col min="6" max="6" width="23.85546875" style="101" customWidth="1"/>
    <col min="7" max="7" width="25" style="9" hidden="1" customWidth="1"/>
    <col min="8" max="250" width="8.140625" style="3" customWidth="1"/>
    <col min="251" max="256" width="10" style="3"/>
    <col min="257" max="257" width="5.5703125" style="3" customWidth="1"/>
    <col min="258" max="258" width="77.42578125" style="3" customWidth="1"/>
    <col min="259" max="259" width="10.5703125" style="3" bestFit="1" customWidth="1"/>
    <col min="260" max="260" width="15.5703125" style="3" bestFit="1" customWidth="1"/>
    <col min="261" max="261" width="17.28515625" style="3" customWidth="1"/>
    <col min="262" max="262" width="23.85546875" style="3" customWidth="1"/>
    <col min="263" max="263" width="0" style="3" hidden="1" customWidth="1"/>
    <col min="264" max="506" width="8.140625" style="3" customWidth="1"/>
    <col min="507" max="512" width="10" style="3"/>
    <col min="513" max="513" width="5.5703125" style="3" customWidth="1"/>
    <col min="514" max="514" width="77.42578125" style="3" customWidth="1"/>
    <col min="515" max="515" width="10.5703125" style="3" bestFit="1" customWidth="1"/>
    <col min="516" max="516" width="15.5703125" style="3" bestFit="1" customWidth="1"/>
    <col min="517" max="517" width="17.28515625" style="3" customWidth="1"/>
    <col min="518" max="518" width="23.85546875" style="3" customWidth="1"/>
    <col min="519" max="519" width="0" style="3" hidden="1" customWidth="1"/>
    <col min="520" max="762" width="8.140625" style="3" customWidth="1"/>
    <col min="763" max="768" width="10" style="3"/>
    <col min="769" max="769" width="5.5703125" style="3" customWidth="1"/>
    <col min="770" max="770" width="77.42578125" style="3" customWidth="1"/>
    <col min="771" max="771" width="10.5703125" style="3" bestFit="1" customWidth="1"/>
    <col min="772" max="772" width="15.5703125" style="3" bestFit="1" customWidth="1"/>
    <col min="773" max="773" width="17.28515625" style="3" customWidth="1"/>
    <col min="774" max="774" width="23.85546875" style="3" customWidth="1"/>
    <col min="775" max="775" width="0" style="3" hidden="1" customWidth="1"/>
    <col min="776" max="1018" width="8.140625" style="3" customWidth="1"/>
    <col min="1019" max="1024" width="10" style="3"/>
    <col min="1025" max="1025" width="5.5703125" style="3" customWidth="1"/>
    <col min="1026" max="1026" width="77.42578125" style="3" customWidth="1"/>
    <col min="1027" max="1027" width="10.5703125" style="3" bestFit="1" customWidth="1"/>
    <col min="1028" max="1028" width="15.5703125" style="3" bestFit="1" customWidth="1"/>
    <col min="1029" max="1029" width="17.28515625" style="3" customWidth="1"/>
    <col min="1030" max="1030" width="23.85546875" style="3" customWidth="1"/>
    <col min="1031" max="1031" width="0" style="3" hidden="1" customWidth="1"/>
    <col min="1032" max="1274" width="8.140625" style="3" customWidth="1"/>
    <col min="1275" max="1280" width="10" style="3"/>
    <col min="1281" max="1281" width="5.5703125" style="3" customWidth="1"/>
    <col min="1282" max="1282" width="77.42578125" style="3" customWidth="1"/>
    <col min="1283" max="1283" width="10.5703125" style="3" bestFit="1" customWidth="1"/>
    <col min="1284" max="1284" width="15.5703125" style="3" bestFit="1" customWidth="1"/>
    <col min="1285" max="1285" width="17.28515625" style="3" customWidth="1"/>
    <col min="1286" max="1286" width="23.85546875" style="3" customWidth="1"/>
    <col min="1287" max="1287" width="0" style="3" hidden="1" customWidth="1"/>
    <col min="1288" max="1530" width="8.140625" style="3" customWidth="1"/>
    <col min="1531" max="1536" width="10" style="3"/>
    <col min="1537" max="1537" width="5.5703125" style="3" customWidth="1"/>
    <col min="1538" max="1538" width="77.42578125" style="3" customWidth="1"/>
    <col min="1539" max="1539" width="10.5703125" style="3" bestFit="1" customWidth="1"/>
    <col min="1540" max="1540" width="15.5703125" style="3" bestFit="1" customWidth="1"/>
    <col min="1541" max="1541" width="17.28515625" style="3" customWidth="1"/>
    <col min="1542" max="1542" width="23.85546875" style="3" customWidth="1"/>
    <col min="1543" max="1543" width="0" style="3" hidden="1" customWidth="1"/>
    <col min="1544" max="1786" width="8.140625" style="3" customWidth="1"/>
    <col min="1787" max="1792" width="10" style="3"/>
    <col min="1793" max="1793" width="5.5703125" style="3" customWidth="1"/>
    <col min="1794" max="1794" width="77.42578125" style="3" customWidth="1"/>
    <col min="1795" max="1795" width="10.5703125" style="3" bestFit="1" customWidth="1"/>
    <col min="1796" max="1796" width="15.5703125" style="3" bestFit="1" customWidth="1"/>
    <col min="1797" max="1797" width="17.28515625" style="3" customWidth="1"/>
    <col min="1798" max="1798" width="23.85546875" style="3" customWidth="1"/>
    <col min="1799" max="1799" width="0" style="3" hidden="1" customWidth="1"/>
    <col min="1800" max="2042" width="8.140625" style="3" customWidth="1"/>
    <col min="2043" max="2048" width="10" style="3"/>
    <col min="2049" max="2049" width="5.5703125" style="3" customWidth="1"/>
    <col min="2050" max="2050" width="77.42578125" style="3" customWidth="1"/>
    <col min="2051" max="2051" width="10.5703125" style="3" bestFit="1" customWidth="1"/>
    <col min="2052" max="2052" width="15.5703125" style="3" bestFit="1" customWidth="1"/>
    <col min="2053" max="2053" width="17.28515625" style="3" customWidth="1"/>
    <col min="2054" max="2054" width="23.85546875" style="3" customWidth="1"/>
    <col min="2055" max="2055" width="0" style="3" hidden="1" customWidth="1"/>
    <col min="2056" max="2298" width="8.140625" style="3" customWidth="1"/>
    <col min="2299" max="2304" width="10" style="3"/>
    <col min="2305" max="2305" width="5.5703125" style="3" customWidth="1"/>
    <col min="2306" max="2306" width="77.42578125" style="3" customWidth="1"/>
    <col min="2307" max="2307" width="10.5703125" style="3" bestFit="1" customWidth="1"/>
    <col min="2308" max="2308" width="15.5703125" style="3" bestFit="1" customWidth="1"/>
    <col min="2309" max="2309" width="17.28515625" style="3" customWidth="1"/>
    <col min="2310" max="2310" width="23.85546875" style="3" customWidth="1"/>
    <col min="2311" max="2311" width="0" style="3" hidden="1" customWidth="1"/>
    <col min="2312" max="2554" width="8.140625" style="3" customWidth="1"/>
    <col min="2555" max="2560" width="10" style="3"/>
    <col min="2561" max="2561" width="5.5703125" style="3" customWidth="1"/>
    <col min="2562" max="2562" width="77.42578125" style="3" customWidth="1"/>
    <col min="2563" max="2563" width="10.5703125" style="3" bestFit="1" customWidth="1"/>
    <col min="2564" max="2564" width="15.5703125" style="3" bestFit="1" customWidth="1"/>
    <col min="2565" max="2565" width="17.28515625" style="3" customWidth="1"/>
    <col min="2566" max="2566" width="23.85546875" style="3" customWidth="1"/>
    <col min="2567" max="2567" width="0" style="3" hidden="1" customWidth="1"/>
    <col min="2568" max="2810" width="8.140625" style="3" customWidth="1"/>
    <col min="2811" max="2816" width="10" style="3"/>
    <col min="2817" max="2817" width="5.5703125" style="3" customWidth="1"/>
    <col min="2818" max="2818" width="77.42578125" style="3" customWidth="1"/>
    <col min="2819" max="2819" width="10.5703125" style="3" bestFit="1" customWidth="1"/>
    <col min="2820" max="2820" width="15.5703125" style="3" bestFit="1" customWidth="1"/>
    <col min="2821" max="2821" width="17.28515625" style="3" customWidth="1"/>
    <col min="2822" max="2822" width="23.85546875" style="3" customWidth="1"/>
    <col min="2823" max="2823" width="0" style="3" hidden="1" customWidth="1"/>
    <col min="2824" max="3066" width="8.140625" style="3" customWidth="1"/>
    <col min="3067" max="3072" width="10" style="3"/>
    <col min="3073" max="3073" width="5.5703125" style="3" customWidth="1"/>
    <col min="3074" max="3074" width="77.42578125" style="3" customWidth="1"/>
    <col min="3075" max="3075" width="10.5703125" style="3" bestFit="1" customWidth="1"/>
    <col min="3076" max="3076" width="15.5703125" style="3" bestFit="1" customWidth="1"/>
    <col min="3077" max="3077" width="17.28515625" style="3" customWidth="1"/>
    <col min="3078" max="3078" width="23.85546875" style="3" customWidth="1"/>
    <col min="3079" max="3079" width="0" style="3" hidden="1" customWidth="1"/>
    <col min="3080" max="3322" width="8.140625" style="3" customWidth="1"/>
    <col min="3323" max="3328" width="10" style="3"/>
    <col min="3329" max="3329" width="5.5703125" style="3" customWidth="1"/>
    <col min="3330" max="3330" width="77.42578125" style="3" customWidth="1"/>
    <col min="3331" max="3331" width="10.5703125" style="3" bestFit="1" customWidth="1"/>
    <col min="3332" max="3332" width="15.5703125" style="3" bestFit="1" customWidth="1"/>
    <col min="3333" max="3333" width="17.28515625" style="3" customWidth="1"/>
    <col min="3334" max="3334" width="23.85546875" style="3" customWidth="1"/>
    <col min="3335" max="3335" width="0" style="3" hidden="1" customWidth="1"/>
    <col min="3336" max="3578" width="8.140625" style="3" customWidth="1"/>
    <col min="3579" max="3584" width="10" style="3"/>
    <col min="3585" max="3585" width="5.5703125" style="3" customWidth="1"/>
    <col min="3586" max="3586" width="77.42578125" style="3" customWidth="1"/>
    <col min="3587" max="3587" width="10.5703125" style="3" bestFit="1" customWidth="1"/>
    <col min="3588" max="3588" width="15.5703125" style="3" bestFit="1" customWidth="1"/>
    <col min="3589" max="3589" width="17.28515625" style="3" customWidth="1"/>
    <col min="3590" max="3590" width="23.85546875" style="3" customWidth="1"/>
    <col min="3591" max="3591" width="0" style="3" hidden="1" customWidth="1"/>
    <col min="3592" max="3834" width="8.140625" style="3" customWidth="1"/>
    <col min="3835" max="3840" width="10" style="3"/>
    <col min="3841" max="3841" width="5.5703125" style="3" customWidth="1"/>
    <col min="3842" max="3842" width="77.42578125" style="3" customWidth="1"/>
    <col min="3843" max="3843" width="10.5703125" style="3" bestFit="1" customWidth="1"/>
    <col min="3844" max="3844" width="15.5703125" style="3" bestFit="1" customWidth="1"/>
    <col min="3845" max="3845" width="17.28515625" style="3" customWidth="1"/>
    <col min="3846" max="3846" width="23.85546875" style="3" customWidth="1"/>
    <col min="3847" max="3847" width="0" style="3" hidden="1" customWidth="1"/>
    <col min="3848" max="4090" width="8.140625" style="3" customWidth="1"/>
    <col min="4091" max="4096" width="10" style="3"/>
    <col min="4097" max="4097" width="5.5703125" style="3" customWidth="1"/>
    <col min="4098" max="4098" width="77.42578125" style="3" customWidth="1"/>
    <col min="4099" max="4099" width="10.5703125" style="3" bestFit="1" customWidth="1"/>
    <col min="4100" max="4100" width="15.5703125" style="3" bestFit="1" customWidth="1"/>
    <col min="4101" max="4101" width="17.28515625" style="3" customWidth="1"/>
    <col min="4102" max="4102" width="23.85546875" style="3" customWidth="1"/>
    <col min="4103" max="4103" width="0" style="3" hidden="1" customWidth="1"/>
    <col min="4104" max="4346" width="8.140625" style="3" customWidth="1"/>
    <col min="4347" max="4352" width="10" style="3"/>
    <col min="4353" max="4353" width="5.5703125" style="3" customWidth="1"/>
    <col min="4354" max="4354" width="77.42578125" style="3" customWidth="1"/>
    <col min="4355" max="4355" width="10.5703125" style="3" bestFit="1" customWidth="1"/>
    <col min="4356" max="4356" width="15.5703125" style="3" bestFit="1" customWidth="1"/>
    <col min="4357" max="4357" width="17.28515625" style="3" customWidth="1"/>
    <col min="4358" max="4358" width="23.85546875" style="3" customWidth="1"/>
    <col min="4359" max="4359" width="0" style="3" hidden="1" customWidth="1"/>
    <col min="4360" max="4602" width="8.140625" style="3" customWidth="1"/>
    <col min="4603" max="4608" width="10" style="3"/>
    <col min="4609" max="4609" width="5.5703125" style="3" customWidth="1"/>
    <col min="4610" max="4610" width="77.42578125" style="3" customWidth="1"/>
    <col min="4611" max="4611" width="10.5703125" style="3" bestFit="1" customWidth="1"/>
    <col min="4612" max="4612" width="15.5703125" style="3" bestFit="1" customWidth="1"/>
    <col min="4613" max="4613" width="17.28515625" style="3" customWidth="1"/>
    <col min="4614" max="4614" width="23.85546875" style="3" customWidth="1"/>
    <col min="4615" max="4615" width="0" style="3" hidden="1" customWidth="1"/>
    <col min="4616" max="4858" width="8.140625" style="3" customWidth="1"/>
    <col min="4859" max="4864" width="10" style="3"/>
    <col min="4865" max="4865" width="5.5703125" style="3" customWidth="1"/>
    <col min="4866" max="4866" width="77.42578125" style="3" customWidth="1"/>
    <col min="4867" max="4867" width="10.5703125" style="3" bestFit="1" customWidth="1"/>
    <col min="4868" max="4868" width="15.5703125" style="3" bestFit="1" customWidth="1"/>
    <col min="4869" max="4869" width="17.28515625" style="3" customWidth="1"/>
    <col min="4870" max="4870" width="23.85546875" style="3" customWidth="1"/>
    <col min="4871" max="4871" width="0" style="3" hidden="1" customWidth="1"/>
    <col min="4872" max="5114" width="8.140625" style="3" customWidth="1"/>
    <col min="5115" max="5120" width="10" style="3"/>
    <col min="5121" max="5121" width="5.5703125" style="3" customWidth="1"/>
    <col min="5122" max="5122" width="77.42578125" style="3" customWidth="1"/>
    <col min="5123" max="5123" width="10.5703125" style="3" bestFit="1" customWidth="1"/>
    <col min="5124" max="5124" width="15.5703125" style="3" bestFit="1" customWidth="1"/>
    <col min="5125" max="5125" width="17.28515625" style="3" customWidth="1"/>
    <col min="5126" max="5126" width="23.85546875" style="3" customWidth="1"/>
    <col min="5127" max="5127" width="0" style="3" hidden="1" customWidth="1"/>
    <col min="5128" max="5370" width="8.140625" style="3" customWidth="1"/>
    <col min="5371" max="5376" width="10" style="3"/>
    <col min="5377" max="5377" width="5.5703125" style="3" customWidth="1"/>
    <col min="5378" max="5378" width="77.42578125" style="3" customWidth="1"/>
    <col min="5379" max="5379" width="10.5703125" style="3" bestFit="1" customWidth="1"/>
    <col min="5380" max="5380" width="15.5703125" style="3" bestFit="1" customWidth="1"/>
    <col min="5381" max="5381" width="17.28515625" style="3" customWidth="1"/>
    <col min="5382" max="5382" width="23.85546875" style="3" customWidth="1"/>
    <col min="5383" max="5383" width="0" style="3" hidden="1" customWidth="1"/>
    <col min="5384" max="5626" width="8.140625" style="3" customWidth="1"/>
    <col min="5627" max="5632" width="10" style="3"/>
    <col min="5633" max="5633" width="5.5703125" style="3" customWidth="1"/>
    <col min="5634" max="5634" width="77.42578125" style="3" customWidth="1"/>
    <col min="5635" max="5635" width="10.5703125" style="3" bestFit="1" customWidth="1"/>
    <col min="5636" max="5636" width="15.5703125" style="3" bestFit="1" customWidth="1"/>
    <col min="5637" max="5637" width="17.28515625" style="3" customWidth="1"/>
    <col min="5638" max="5638" width="23.85546875" style="3" customWidth="1"/>
    <col min="5639" max="5639" width="0" style="3" hidden="1" customWidth="1"/>
    <col min="5640" max="5882" width="8.140625" style="3" customWidth="1"/>
    <col min="5883" max="5888" width="10" style="3"/>
    <col min="5889" max="5889" width="5.5703125" style="3" customWidth="1"/>
    <col min="5890" max="5890" width="77.42578125" style="3" customWidth="1"/>
    <col min="5891" max="5891" width="10.5703125" style="3" bestFit="1" customWidth="1"/>
    <col min="5892" max="5892" width="15.5703125" style="3" bestFit="1" customWidth="1"/>
    <col min="5893" max="5893" width="17.28515625" style="3" customWidth="1"/>
    <col min="5894" max="5894" width="23.85546875" style="3" customWidth="1"/>
    <col min="5895" max="5895" width="0" style="3" hidden="1" customWidth="1"/>
    <col min="5896" max="6138" width="8.140625" style="3" customWidth="1"/>
    <col min="6139" max="6144" width="10" style="3"/>
    <col min="6145" max="6145" width="5.5703125" style="3" customWidth="1"/>
    <col min="6146" max="6146" width="77.42578125" style="3" customWidth="1"/>
    <col min="6147" max="6147" width="10.5703125" style="3" bestFit="1" customWidth="1"/>
    <col min="6148" max="6148" width="15.5703125" style="3" bestFit="1" customWidth="1"/>
    <col min="6149" max="6149" width="17.28515625" style="3" customWidth="1"/>
    <col min="6150" max="6150" width="23.85546875" style="3" customWidth="1"/>
    <col min="6151" max="6151" width="0" style="3" hidden="1" customWidth="1"/>
    <col min="6152" max="6394" width="8.140625" style="3" customWidth="1"/>
    <col min="6395" max="6400" width="10" style="3"/>
    <col min="6401" max="6401" width="5.5703125" style="3" customWidth="1"/>
    <col min="6402" max="6402" width="77.42578125" style="3" customWidth="1"/>
    <col min="6403" max="6403" width="10.5703125" style="3" bestFit="1" customWidth="1"/>
    <col min="6404" max="6404" width="15.5703125" style="3" bestFit="1" customWidth="1"/>
    <col min="6405" max="6405" width="17.28515625" style="3" customWidth="1"/>
    <col min="6406" max="6406" width="23.85546875" style="3" customWidth="1"/>
    <col min="6407" max="6407" width="0" style="3" hidden="1" customWidth="1"/>
    <col min="6408" max="6650" width="8.140625" style="3" customWidth="1"/>
    <col min="6651" max="6656" width="10" style="3"/>
    <col min="6657" max="6657" width="5.5703125" style="3" customWidth="1"/>
    <col min="6658" max="6658" width="77.42578125" style="3" customWidth="1"/>
    <col min="6659" max="6659" width="10.5703125" style="3" bestFit="1" customWidth="1"/>
    <col min="6660" max="6660" width="15.5703125" style="3" bestFit="1" customWidth="1"/>
    <col min="6661" max="6661" width="17.28515625" style="3" customWidth="1"/>
    <col min="6662" max="6662" width="23.85546875" style="3" customWidth="1"/>
    <col min="6663" max="6663" width="0" style="3" hidden="1" customWidth="1"/>
    <col min="6664" max="6906" width="8.140625" style="3" customWidth="1"/>
    <col min="6907" max="6912" width="10" style="3"/>
    <col min="6913" max="6913" width="5.5703125" style="3" customWidth="1"/>
    <col min="6914" max="6914" width="77.42578125" style="3" customWidth="1"/>
    <col min="6915" max="6915" width="10.5703125" style="3" bestFit="1" customWidth="1"/>
    <col min="6916" max="6916" width="15.5703125" style="3" bestFit="1" customWidth="1"/>
    <col min="6917" max="6917" width="17.28515625" style="3" customWidth="1"/>
    <col min="6918" max="6918" width="23.85546875" style="3" customWidth="1"/>
    <col min="6919" max="6919" width="0" style="3" hidden="1" customWidth="1"/>
    <col min="6920" max="7162" width="8.140625" style="3" customWidth="1"/>
    <col min="7163" max="7168" width="10" style="3"/>
    <col min="7169" max="7169" width="5.5703125" style="3" customWidth="1"/>
    <col min="7170" max="7170" width="77.42578125" style="3" customWidth="1"/>
    <col min="7171" max="7171" width="10.5703125" style="3" bestFit="1" customWidth="1"/>
    <col min="7172" max="7172" width="15.5703125" style="3" bestFit="1" customWidth="1"/>
    <col min="7173" max="7173" width="17.28515625" style="3" customWidth="1"/>
    <col min="7174" max="7174" width="23.85546875" style="3" customWidth="1"/>
    <col min="7175" max="7175" width="0" style="3" hidden="1" customWidth="1"/>
    <col min="7176" max="7418" width="8.140625" style="3" customWidth="1"/>
    <col min="7419" max="7424" width="10" style="3"/>
    <col min="7425" max="7425" width="5.5703125" style="3" customWidth="1"/>
    <col min="7426" max="7426" width="77.42578125" style="3" customWidth="1"/>
    <col min="7427" max="7427" width="10.5703125" style="3" bestFit="1" customWidth="1"/>
    <col min="7428" max="7428" width="15.5703125" style="3" bestFit="1" customWidth="1"/>
    <col min="7429" max="7429" width="17.28515625" style="3" customWidth="1"/>
    <col min="7430" max="7430" width="23.85546875" style="3" customWidth="1"/>
    <col min="7431" max="7431" width="0" style="3" hidden="1" customWidth="1"/>
    <col min="7432" max="7674" width="8.140625" style="3" customWidth="1"/>
    <col min="7675" max="7680" width="10" style="3"/>
    <col min="7681" max="7681" width="5.5703125" style="3" customWidth="1"/>
    <col min="7682" max="7682" width="77.42578125" style="3" customWidth="1"/>
    <col min="7683" max="7683" width="10.5703125" style="3" bestFit="1" customWidth="1"/>
    <col min="7684" max="7684" width="15.5703125" style="3" bestFit="1" customWidth="1"/>
    <col min="7685" max="7685" width="17.28515625" style="3" customWidth="1"/>
    <col min="7686" max="7686" width="23.85546875" style="3" customWidth="1"/>
    <col min="7687" max="7687" width="0" style="3" hidden="1" customWidth="1"/>
    <col min="7688" max="7930" width="8.140625" style="3" customWidth="1"/>
    <col min="7931" max="7936" width="10" style="3"/>
    <col min="7937" max="7937" width="5.5703125" style="3" customWidth="1"/>
    <col min="7938" max="7938" width="77.42578125" style="3" customWidth="1"/>
    <col min="7939" max="7939" width="10.5703125" style="3" bestFit="1" customWidth="1"/>
    <col min="7940" max="7940" width="15.5703125" style="3" bestFit="1" customWidth="1"/>
    <col min="7941" max="7941" width="17.28515625" style="3" customWidth="1"/>
    <col min="7942" max="7942" width="23.85546875" style="3" customWidth="1"/>
    <col min="7943" max="7943" width="0" style="3" hidden="1" customWidth="1"/>
    <col min="7944" max="8186" width="8.140625" style="3" customWidth="1"/>
    <col min="8187" max="8192" width="10" style="3"/>
    <col min="8193" max="8193" width="5.5703125" style="3" customWidth="1"/>
    <col min="8194" max="8194" width="77.42578125" style="3" customWidth="1"/>
    <col min="8195" max="8195" width="10.5703125" style="3" bestFit="1" customWidth="1"/>
    <col min="8196" max="8196" width="15.5703125" style="3" bestFit="1" customWidth="1"/>
    <col min="8197" max="8197" width="17.28515625" style="3" customWidth="1"/>
    <col min="8198" max="8198" width="23.85546875" style="3" customWidth="1"/>
    <col min="8199" max="8199" width="0" style="3" hidden="1" customWidth="1"/>
    <col min="8200" max="8442" width="8.140625" style="3" customWidth="1"/>
    <col min="8443" max="8448" width="10" style="3"/>
    <col min="8449" max="8449" width="5.5703125" style="3" customWidth="1"/>
    <col min="8450" max="8450" width="77.42578125" style="3" customWidth="1"/>
    <col min="8451" max="8451" width="10.5703125" style="3" bestFit="1" customWidth="1"/>
    <col min="8452" max="8452" width="15.5703125" style="3" bestFit="1" customWidth="1"/>
    <col min="8453" max="8453" width="17.28515625" style="3" customWidth="1"/>
    <col min="8454" max="8454" width="23.85546875" style="3" customWidth="1"/>
    <col min="8455" max="8455" width="0" style="3" hidden="1" customWidth="1"/>
    <col min="8456" max="8698" width="8.140625" style="3" customWidth="1"/>
    <col min="8699" max="8704" width="10" style="3"/>
    <col min="8705" max="8705" width="5.5703125" style="3" customWidth="1"/>
    <col min="8706" max="8706" width="77.42578125" style="3" customWidth="1"/>
    <col min="8707" max="8707" width="10.5703125" style="3" bestFit="1" customWidth="1"/>
    <col min="8708" max="8708" width="15.5703125" style="3" bestFit="1" customWidth="1"/>
    <col min="8709" max="8709" width="17.28515625" style="3" customWidth="1"/>
    <col min="8710" max="8710" width="23.85546875" style="3" customWidth="1"/>
    <col min="8711" max="8711" width="0" style="3" hidden="1" customWidth="1"/>
    <col min="8712" max="8954" width="8.140625" style="3" customWidth="1"/>
    <col min="8955" max="8960" width="10" style="3"/>
    <col min="8961" max="8961" width="5.5703125" style="3" customWidth="1"/>
    <col min="8962" max="8962" width="77.42578125" style="3" customWidth="1"/>
    <col min="8963" max="8963" width="10.5703125" style="3" bestFit="1" customWidth="1"/>
    <col min="8964" max="8964" width="15.5703125" style="3" bestFit="1" customWidth="1"/>
    <col min="8965" max="8965" width="17.28515625" style="3" customWidth="1"/>
    <col min="8966" max="8966" width="23.85546875" style="3" customWidth="1"/>
    <col min="8967" max="8967" width="0" style="3" hidden="1" customWidth="1"/>
    <col min="8968" max="9210" width="8.140625" style="3" customWidth="1"/>
    <col min="9211" max="9216" width="10" style="3"/>
    <col min="9217" max="9217" width="5.5703125" style="3" customWidth="1"/>
    <col min="9218" max="9218" width="77.42578125" style="3" customWidth="1"/>
    <col min="9219" max="9219" width="10.5703125" style="3" bestFit="1" customWidth="1"/>
    <col min="9220" max="9220" width="15.5703125" style="3" bestFit="1" customWidth="1"/>
    <col min="9221" max="9221" width="17.28515625" style="3" customWidth="1"/>
    <col min="9222" max="9222" width="23.85546875" style="3" customWidth="1"/>
    <col min="9223" max="9223" width="0" style="3" hidden="1" customWidth="1"/>
    <col min="9224" max="9466" width="8.140625" style="3" customWidth="1"/>
    <col min="9467" max="9472" width="10" style="3"/>
    <col min="9473" max="9473" width="5.5703125" style="3" customWidth="1"/>
    <col min="9474" max="9474" width="77.42578125" style="3" customWidth="1"/>
    <col min="9475" max="9475" width="10.5703125" style="3" bestFit="1" customWidth="1"/>
    <col min="9476" max="9476" width="15.5703125" style="3" bestFit="1" customWidth="1"/>
    <col min="9477" max="9477" width="17.28515625" style="3" customWidth="1"/>
    <col min="9478" max="9478" width="23.85546875" style="3" customWidth="1"/>
    <col min="9479" max="9479" width="0" style="3" hidden="1" customWidth="1"/>
    <col min="9480" max="9722" width="8.140625" style="3" customWidth="1"/>
    <col min="9723" max="9728" width="10" style="3"/>
    <col min="9729" max="9729" width="5.5703125" style="3" customWidth="1"/>
    <col min="9730" max="9730" width="77.42578125" style="3" customWidth="1"/>
    <col min="9731" max="9731" width="10.5703125" style="3" bestFit="1" customWidth="1"/>
    <col min="9732" max="9732" width="15.5703125" style="3" bestFit="1" customWidth="1"/>
    <col min="9733" max="9733" width="17.28515625" style="3" customWidth="1"/>
    <col min="9734" max="9734" width="23.85546875" style="3" customWidth="1"/>
    <col min="9735" max="9735" width="0" style="3" hidden="1" customWidth="1"/>
    <col min="9736" max="9978" width="8.140625" style="3" customWidth="1"/>
    <col min="9979" max="9984" width="10" style="3"/>
    <col min="9985" max="9985" width="5.5703125" style="3" customWidth="1"/>
    <col min="9986" max="9986" width="77.42578125" style="3" customWidth="1"/>
    <col min="9987" max="9987" width="10.5703125" style="3" bestFit="1" customWidth="1"/>
    <col min="9988" max="9988" width="15.5703125" style="3" bestFit="1" customWidth="1"/>
    <col min="9989" max="9989" width="17.28515625" style="3" customWidth="1"/>
    <col min="9990" max="9990" width="23.85546875" style="3" customWidth="1"/>
    <col min="9991" max="9991" width="0" style="3" hidden="1" customWidth="1"/>
    <col min="9992" max="10234" width="8.140625" style="3" customWidth="1"/>
    <col min="10235" max="10240" width="10" style="3"/>
    <col min="10241" max="10241" width="5.5703125" style="3" customWidth="1"/>
    <col min="10242" max="10242" width="77.42578125" style="3" customWidth="1"/>
    <col min="10243" max="10243" width="10.5703125" style="3" bestFit="1" customWidth="1"/>
    <col min="10244" max="10244" width="15.5703125" style="3" bestFit="1" customWidth="1"/>
    <col min="10245" max="10245" width="17.28515625" style="3" customWidth="1"/>
    <col min="10246" max="10246" width="23.85546875" style="3" customWidth="1"/>
    <col min="10247" max="10247" width="0" style="3" hidden="1" customWidth="1"/>
    <col min="10248" max="10490" width="8.140625" style="3" customWidth="1"/>
    <col min="10491" max="10496" width="10" style="3"/>
    <col min="10497" max="10497" width="5.5703125" style="3" customWidth="1"/>
    <col min="10498" max="10498" width="77.42578125" style="3" customWidth="1"/>
    <col min="10499" max="10499" width="10.5703125" style="3" bestFit="1" customWidth="1"/>
    <col min="10500" max="10500" width="15.5703125" style="3" bestFit="1" customWidth="1"/>
    <col min="10501" max="10501" width="17.28515625" style="3" customWidth="1"/>
    <col min="10502" max="10502" width="23.85546875" style="3" customWidth="1"/>
    <col min="10503" max="10503" width="0" style="3" hidden="1" customWidth="1"/>
    <col min="10504" max="10746" width="8.140625" style="3" customWidth="1"/>
    <col min="10747" max="10752" width="10" style="3"/>
    <col min="10753" max="10753" width="5.5703125" style="3" customWidth="1"/>
    <col min="10754" max="10754" width="77.42578125" style="3" customWidth="1"/>
    <col min="10755" max="10755" width="10.5703125" style="3" bestFit="1" customWidth="1"/>
    <col min="10756" max="10756" width="15.5703125" style="3" bestFit="1" customWidth="1"/>
    <col min="10757" max="10757" width="17.28515625" style="3" customWidth="1"/>
    <col min="10758" max="10758" width="23.85546875" style="3" customWidth="1"/>
    <col min="10759" max="10759" width="0" style="3" hidden="1" customWidth="1"/>
    <col min="10760" max="11002" width="8.140625" style="3" customWidth="1"/>
    <col min="11003" max="11008" width="10" style="3"/>
    <col min="11009" max="11009" width="5.5703125" style="3" customWidth="1"/>
    <col min="11010" max="11010" width="77.42578125" style="3" customWidth="1"/>
    <col min="11011" max="11011" width="10.5703125" style="3" bestFit="1" customWidth="1"/>
    <col min="11012" max="11012" width="15.5703125" style="3" bestFit="1" customWidth="1"/>
    <col min="11013" max="11013" width="17.28515625" style="3" customWidth="1"/>
    <col min="11014" max="11014" width="23.85546875" style="3" customWidth="1"/>
    <col min="11015" max="11015" width="0" style="3" hidden="1" customWidth="1"/>
    <col min="11016" max="11258" width="8.140625" style="3" customWidth="1"/>
    <col min="11259" max="11264" width="10" style="3"/>
    <col min="11265" max="11265" width="5.5703125" style="3" customWidth="1"/>
    <col min="11266" max="11266" width="77.42578125" style="3" customWidth="1"/>
    <col min="11267" max="11267" width="10.5703125" style="3" bestFit="1" customWidth="1"/>
    <col min="11268" max="11268" width="15.5703125" style="3" bestFit="1" customWidth="1"/>
    <col min="11269" max="11269" width="17.28515625" style="3" customWidth="1"/>
    <col min="11270" max="11270" width="23.85546875" style="3" customWidth="1"/>
    <col min="11271" max="11271" width="0" style="3" hidden="1" customWidth="1"/>
    <col min="11272" max="11514" width="8.140625" style="3" customWidth="1"/>
    <col min="11515" max="11520" width="10" style="3"/>
    <col min="11521" max="11521" width="5.5703125" style="3" customWidth="1"/>
    <col min="11522" max="11522" width="77.42578125" style="3" customWidth="1"/>
    <col min="11523" max="11523" width="10.5703125" style="3" bestFit="1" customWidth="1"/>
    <col min="11524" max="11524" width="15.5703125" style="3" bestFit="1" customWidth="1"/>
    <col min="11525" max="11525" width="17.28515625" style="3" customWidth="1"/>
    <col min="11526" max="11526" width="23.85546875" style="3" customWidth="1"/>
    <col min="11527" max="11527" width="0" style="3" hidden="1" customWidth="1"/>
    <col min="11528" max="11770" width="8.140625" style="3" customWidth="1"/>
    <col min="11771" max="11776" width="10" style="3"/>
    <col min="11777" max="11777" width="5.5703125" style="3" customWidth="1"/>
    <col min="11778" max="11778" width="77.42578125" style="3" customWidth="1"/>
    <col min="11779" max="11779" width="10.5703125" style="3" bestFit="1" customWidth="1"/>
    <col min="11780" max="11780" width="15.5703125" style="3" bestFit="1" customWidth="1"/>
    <col min="11781" max="11781" width="17.28515625" style="3" customWidth="1"/>
    <col min="11782" max="11782" width="23.85546875" style="3" customWidth="1"/>
    <col min="11783" max="11783" width="0" style="3" hidden="1" customWidth="1"/>
    <col min="11784" max="12026" width="8.140625" style="3" customWidth="1"/>
    <col min="12027" max="12032" width="10" style="3"/>
    <col min="12033" max="12033" width="5.5703125" style="3" customWidth="1"/>
    <col min="12034" max="12034" width="77.42578125" style="3" customWidth="1"/>
    <col min="12035" max="12035" width="10.5703125" style="3" bestFit="1" customWidth="1"/>
    <col min="12036" max="12036" width="15.5703125" style="3" bestFit="1" customWidth="1"/>
    <col min="12037" max="12037" width="17.28515625" style="3" customWidth="1"/>
    <col min="12038" max="12038" width="23.85546875" style="3" customWidth="1"/>
    <col min="12039" max="12039" width="0" style="3" hidden="1" customWidth="1"/>
    <col min="12040" max="12282" width="8.140625" style="3" customWidth="1"/>
    <col min="12283" max="12288" width="10" style="3"/>
    <col min="12289" max="12289" width="5.5703125" style="3" customWidth="1"/>
    <col min="12290" max="12290" width="77.42578125" style="3" customWidth="1"/>
    <col min="12291" max="12291" width="10.5703125" style="3" bestFit="1" customWidth="1"/>
    <col min="12292" max="12292" width="15.5703125" style="3" bestFit="1" customWidth="1"/>
    <col min="12293" max="12293" width="17.28515625" style="3" customWidth="1"/>
    <col min="12294" max="12294" width="23.85546875" style="3" customWidth="1"/>
    <col min="12295" max="12295" width="0" style="3" hidden="1" customWidth="1"/>
    <col min="12296" max="12538" width="8.140625" style="3" customWidth="1"/>
    <col min="12539" max="12544" width="10" style="3"/>
    <col min="12545" max="12545" width="5.5703125" style="3" customWidth="1"/>
    <col min="12546" max="12546" width="77.42578125" style="3" customWidth="1"/>
    <col min="12547" max="12547" width="10.5703125" style="3" bestFit="1" customWidth="1"/>
    <col min="12548" max="12548" width="15.5703125" style="3" bestFit="1" customWidth="1"/>
    <col min="12549" max="12549" width="17.28515625" style="3" customWidth="1"/>
    <col min="12550" max="12550" width="23.85546875" style="3" customWidth="1"/>
    <col min="12551" max="12551" width="0" style="3" hidden="1" customWidth="1"/>
    <col min="12552" max="12794" width="8.140625" style="3" customWidth="1"/>
    <col min="12795" max="12800" width="10" style="3"/>
    <col min="12801" max="12801" width="5.5703125" style="3" customWidth="1"/>
    <col min="12802" max="12802" width="77.42578125" style="3" customWidth="1"/>
    <col min="12803" max="12803" width="10.5703125" style="3" bestFit="1" customWidth="1"/>
    <col min="12804" max="12804" width="15.5703125" style="3" bestFit="1" customWidth="1"/>
    <col min="12805" max="12805" width="17.28515625" style="3" customWidth="1"/>
    <col min="12806" max="12806" width="23.85546875" style="3" customWidth="1"/>
    <col min="12807" max="12807" width="0" style="3" hidden="1" customWidth="1"/>
    <col min="12808" max="13050" width="8.140625" style="3" customWidth="1"/>
    <col min="13051" max="13056" width="10" style="3"/>
    <col min="13057" max="13057" width="5.5703125" style="3" customWidth="1"/>
    <col min="13058" max="13058" width="77.42578125" style="3" customWidth="1"/>
    <col min="13059" max="13059" width="10.5703125" style="3" bestFit="1" customWidth="1"/>
    <col min="13060" max="13060" width="15.5703125" style="3" bestFit="1" customWidth="1"/>
    <col min="13061" max="13061" width="17.28515625" style="3" customWidth="1"/>
    <col min="13062" max="13062" width="23.85546875" style="3" customWidth="1"/>
    <col min="13063" max="13063" width="0" style="3" hidden="1" customWidth="1"/>
    <col min="13064" max="13306" width="8.140625" style="3" customWidth="1"/>
    <col min="13307" max="13312" width="10" style="3"/>
    <col min="13313" max="13313" width="5.5703125" style="3" customWidth="1"/>
    <col min="13314" max="13314" width="77.42578125" style="3" customWidth="1"/>
    <col min="13315" max="13315" width="10.5703125" style="3" bestFit="1" customWidth="1"/>
    <col min="13316" max="13316" width="15.5703125" style="3" bestFit="1" customWidth="1"/>
    <col min="13317" max="13317" width="17.28515625" style="3" customWidth="1"/>
    <col min="13318" max="13318" width="23.85546875" style="3" customWidth="1"/>
    <col min="13319" max="13319" width="0" style="3" hidden="1" customWidth="1"/>
    <col min="13320" max="13562" width="8.140625" style="3" customWidth="1"/>
    <col min="13563" max="13568" width="10" style="3"/>
    <col min="13569" max="13569" width="5.5703125" style="3" customWidth="1"/>
    <col min="13570" max="13570" width="77.42578125" style="3" customWidth="1"/>
    <col min="13571" max="13571" width="10.5703125" style="3" bestFit="1" customWidth="1"/>
    <col min="13572" max="13572" width="15.5703125" style="3" bestFit="1" customWidth="1"/>
    <col min="13573" max="13573" width="17.28515625" style="3" customWidth="1"/>
    <col min="13574" max="13574" width="23.85546875" style="3" customWidth="1"/>
    <col min="13575" max="13575" width="0" style="3" hidden="1" customWidth="1"/>
    <col min="13576" max="13818" width="8.140625" style="3" customWidth="1"/>
    <col min="13819" max="13824" width="10" style="3"/>
    <col min="13825" max="13825" width="5.5703125" style="3" customWidth="1"/>
    <col min="13826" max="13826" width="77.42578125" style="3" customWidth="1"/>
    <col min="13827" max="13827" width="10.5703125" style="3" bestFit="1" customWidth="1"/>
    <col min="13828" max="13828" width="15.5703125" style="3" bestFit="1" customWidth="1"/>
    <col min="13829" max="13829" width="17.28515625" style="3" customWidth="1"/>
    <col min="13830" max="13830" width="23.85546875" style="3" customWidth="1"/>
    <col min="13831" max="13831" width="0" style="3" hidden="1" customWidth="1"/>
    <col min="13832" max="14074" width="8.140625" style="3" customWidth="1"/>
    <col min="14075" max="14080" width="10" style="3"/>
    <col min="14081" max="14081" width="5.5703125" style="3" customWidth="1"/>
    <col min="14082" max="14082" width="77.42578125" style="3" customWidth="1"/>
    <col min="14083" max="14083" width="10.5703125" style="3" bestFit="1" customWidth="1"/>
    <col min="14084" max="14084" width="15.5703125" style="3" bestFit="1" customWidth="1"/>
    <col min="14085" max="14085" width="17.28515625" style="3" customWidth="1"/>
    <col min="14086" max="14086" width="23.85546875" style="3" customWidth="1"/>
    <col min="14087" max="14087" width="0" style="3" hidden="1" customWidth="1"/>
    <col min="14088" max="14330" width="8.140625" style="3" customWidth="1"/>
    <col min="14331" max="14336" width="10" style="3"/>
    <col min="14337" max="14337" width="5.5703125" style="3" customWidth="1"/>
    <col min="14338" max="14338" width="77.42578125" style="3" customWidth="1"/>
    <col min="14339" max="14339" width="10.5703125" style="3" bestFit="1" customWidth="1"/>
    <col min="14340" max="14340" width="15.5703125" style="3" bestFit="1" customWidth="1"/>
    <col min="14341" max="14341" width="17.28515625" style="3" customWidth="1"/>
    <col min="14342" max="14342" width="23.85546875" style="3" customWidth="1"/>
    <col min="14343" max="14343" width="0" style="3" hidden="1" customWidth="1"/>
    <col min="14344" max="14586" width="8.140625" style="3" customWidth="1"/>
    <col min="14587" max="14592" width="10" style="3"/>
    <col min="14593" max="14593" width="5.5703125" style="3" customWidth="1"/>
    <col min="14594" max="14594" width="77.42578125" style="3" customWidth="1"/>
    <col min="14595" max="14595" width="10.5703125" style="3" bestFit="1" customWidth="1"/>
    <col min="14596" max="14596" width="15.5703125" style="3" bestFit="1" customWidth="1"/>
    <col min="14597" max="14597" width="17.28515625" style="3" customWidth="1"/>
    <col min="14598" max="14598" width="23.85546875" style="3" customWidth="1"/>
    <col min="14599" max="14599" width="0" style="3" hidden="1" customWidth="1"/>
    <col min="14600" max="14842" width="8.140625" style="3" customWidth="1"/>
    <col min="14843" max="14848" width="10" style="3"/>
    <col min="14849" max="14849" width="5.5703125" style="3" customWidth="1"/>
    <col min="14850" max="14850" width="77.42578125" style="3" customWidth="1"/>
    <col min="14851" max="14851" width="10.5703125" style="3" bestFit="1" customWidth="1"/>
    <col min="14852" max="14852" width="15.5703125" style="3" bestFit="1" customWidth="1"/>
    <col min="14853" max="14853" width="17.28515625" style="3" customWidth="1"/>
    <col min="14854" max="14854" width="23.85546875" style="3" customWidth="1"/>
    <col min="14855" max="14855" width="0" style="3" hidden="1" customWidth="1"/>
    <col min="14856" max="15098" width="8.140625" style="3" customWidth="1"/>
    <col min="15099" max="15104" width="10" style="3"/>
    <col min="15105" max="15105" width="5.5703125" style="3" customWidth="1"/>
    <col min="15106" max="15106" width="77.42578125" style="3" customWidth="1"/>
    <col min="15107" max="15107" width="10.5703125" style="3" bestFit="1" customWidth="1"/>
    <col min="15108" max="15108" width="15.5703125" style="3" bestFit="1" customWidth="1"/>
    <col min="15109" max="15109" width="17.28515625" style="3" customWidth="1"/>
    <col min="15110" max="15110" width="23.85546875" style="3" customWidth="1"/>
    <col min="15111" max="15111" width="0" style="3" hidden="1" customWidth="1"/>
    <col min="15112" max="15354" width="8.140625" style="3" customWidth="1"/>
    <col min="15355" max="15360" width="10" style="3"/>
    <col min="15361" max="15361" width="5.5703125" style="3" customWidth="1"/>
    <col min="15362" max="15362" width="77.42578125" style="3" customWidth="1"/>
    <col min="15363" max="15363" width="10.5703125" style="3" bestFit="1" customWidth="1"/>
    <col min="15364" max="15364" width="15.5703125" style="3" bestFit="1" customWidth="1"/>
    <col min="15365" max="15365" width="17.28515625" style="3" customWidth="1"/>
    <col min="15366" max="15366" width="23.85546875" style="3" customWidth="1"/>
    <col min="15367" max="15367" width="0" style="3" hidden="1" customWidth="1"/>
    <col min="15368" max="15610" width="8.140625" style="3" customWidth="1"/>
    <col min="15611" max="15616" width="10" style="3"/>
    <col min="15617" max="15617" width="5.5703125" style="3" customWidth="1"/>
    <col min="15618" max="15618" width="77.42578125" style="3" customWidth="1"/>
    <col min="15619" max="15619" width="10.5703125" style="3" bestFit="1" customWidth="1"/>
    <col min="15620" max="15620" width="15.5703125" style="3" bestFit="1" customWidth="1"/>
    <col min="15621" max="15621" width="17.28515625" style="3" customWidth="1"/>
    <col min="15622" max="15622" width="23.85546875" style="3" customWidth="1"/>
    <col min="15623" max="15623" width="0" style="3" hidden="1" customWidth="1"/>
    <col min="15624" max="15866" width="8.140625" style="3" customWidth="1"/>
    <col min="15867" max="15872" width="10" style="3"/>
    <col min="15873" max="15873" width="5.5703125" style="3" customWidth="1"/>
    <col min="15874" max="15874" width="77.42578125" style="3" customWidth="1"/>
    <col min="15875" max="15875" width="10.5703125" style="3" bestFit="1" customWidth="1"/>
    <col min="15876" max="15876" width="15.5703125" style="3" bestFit="1" customWidth="1"/>
    <col min="15877" max="15877" width="17.28515625" style="3" customWidth="1"/>
    <col min="15878" max="15878" width="23.85546875" style="3" customWidth="1"/>
    <col min="15879" max="15879" width="0" style="3" hidden="1" customWidth="1"/>
    <col min="15880" max="16122" width="8.140625" style="3" customWidth="1"/>
    <col min="16123" max="16128" width="10" style="3"/>
    <col min="16129" max="16129" width="5.5703125" style="3" customWidth="1"/>
    <col min="16130" max="16130" width="77.42578125" style="3" customWidth="1"/>
    <col min="16131" max="16131" width="10.5703125" style="3" bestFit="1" customWidth="1"/>
    <col min="16132" max="16132" width="15.5703125" style="3" bestFit="1" customWidth="1"/>
    <col min="16133" max="16133" width="17.28515625" style="3" customWidth="1"/>
    <col min="16134" max="16134" width="23.85546875" style="3" customWidth="1"/>
    <col min="16135" max="16135" width="0" style="3" hidden="1" customWidth="1"/>
    <col min="16136" max="16378" width="8.140625" style="3" customWidth="1"/>
    <col min="16379" max="16384" width="10" style="3"/>
  </cols>
  <sheetData>
    <row r="1" spans="1:256" x14ac:dyDescent="0.35">
      <c r="A1" s="131" t="s">
        <v>303</v>
      </c>
      <c r="B1" s="131"/>
      <c r="C1" s="1"/>
      <c r="D1" s="132" t="s">
        <v>0</v>
      </c>
      <c r="E1" s="132"/>
      <c r="F1" s="132"/>
      <c r="G1" s="2"/>
    </row>
    <row r="2" spans="1:256" ht="17.25" thickBot="1" x14ac:dyDescent="0.4">
      <c r="A2" s="4"/>
      <c r="B2" s="5"/>
      <c r="C2" s="6"/>
      <c r="D2" s="7"/>
      <c r="E2" s="8"/>
      <c r="F2" s="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6" x14ac:dyDescent="0.35">
      <c r="A3" s="11"/>
      <c r="B3" s="12" t="s">
        <v>1</v>
      </c>
      <c r="C3" s="13"/>
      <c r="D3" s="13"/>
      <c r="E3" s="14"/>
      <c r="F3" s="15"/>
      <c r="G3" s="16"/>
      <c r="IV3" s="10"/>
    </row>
    <row r="4" spans="1:256" x14ac:dyDescent="0.35">
      <c r="A4" s="17" t="s">
        <v>2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x14ac:dyDescent="0.35">
      <c r="A5" s="24">
        <v>1</v>
      </c>
      <c r="B5" s="25" t="s">
        <v>8</v>
      </c>
      <c r="C5" s="26"/>
      <c r="D5" s="27">
        <v>6</v>
      </c>
      <c r="E5" s="28"/>
      <c r="F5" s="118" t="s">
        <v>9</v>
      </c>
      <c r="G5" s="2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x14ac:dyDescent="0.35">
      <c r="A6" s="24">
        <v>2</v>
      </c>
      <c r="B6" s="25" t="s">
        <v>10</v>
      </c>
      <c r="C6" s="26"/>
      <c r="D6" s="27">
        <v>1</v>
      </c>
      <c r="E6" s="28"/>
      <c r="F6" s="118"/>
      <c r="G6" s="2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7.25" thickBot="1" x14ac:dyDescent="0.4">
      <c r="A7" s="30"/>
      <c r="B7" s="31" t="s">
        <v>11</v>
      </c>
      <c r="C7" s="32"/>
      <c r="D7" s="33"/>
      <c r="E7" s="34"/>
      <c r="F7" s="119"/>
      <c r="G7" s="3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6" x14ac:dyDescent="0.35">
      <c r="A8" s="11"/>
      <c r="B8" s="12" t="s">
        <v>12</v>
      </c>
      <c r="C8" s="13"/>
      <c r="D8" s="13"/>
      <c r="E8" s="14"/>
      <c r="F8" s="15"/>
      <c r="G8" s="16"/>
      <c r="IV8" s="10"/>
    </row>
    <row r="9" spans="1:256" ht="45" x14ac:dyDescent="0.35">
      <c r="A9" s="17" t="s">
        <v>2</v>
      </c>
      <c r="B9" s="18" t="s">
        <v>3</v>
      </c>
      <c r="C9" s="19" t="s">
        <v>4</v>
      </c>
      <c r="D9" s="20" t="s">
        <v>5</v>
      </c>
      <c r="E9" s="21" t="s">
        <v>6</v>
      </c>
      <c r="F9" s="22" t="s">
        <v>7</v>
      </c>
      <c r="G9" s="23" t="s">
        <v>13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3" x14ac:dyDescent="0.35">
      <c r="A10" s="24">
        <v>1</v>
      </c>
      <c r="B10" s="36" t="s">
        <v>14</v>
      </c>
      <c r="C10" s="37"/>
      <c r="D10" s="38">
        <v>2</v>
      </c>
      <c r="E10" s="28"/>
      <c r="F10" s="118" t="s">
        <v>9</v>
      </c>
      <c r="G10" s="2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7.25" thickBot="1" x14ac:dyDescent="0.4">
      <c r="A11" s="30"/>
      <c r="B11" s="31" t="s">
        <v>11</v>
      </c>
      <c r="C11" s="39"/>
      <c r="D11" s="33"/>
      <c r="E11" s="34"/>
      <c r="F11" s="119"/>
      <c r="G11" s="3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6" x14ac:dyDescent="0.35">
      <c r="A12" s="11"/>
      <c r="B12" s="12" t="s">
        <v>15</v>
      </c>
      <c r="C12" s="13"/>
      <c r="D12" s="13"/>
      <c r="E12" s="14"/>
      <c r="F12" s="15"/>
      <c r="G12" s="16"/>
      <c r="IV12" s="10"/>
    </row>
    <row r="13" spans="1:256" ht="45" x14ac:dyDescent="0.35">
      <c r="A13" s="17" t="s">
        <v>2</v>
      </c>
      <c r="B13" s="18" t="s">
        <v>3</v>
      </c>
      <c r="C13" s="19" t="s">
        <v>4</v>
      </c>
      <c r="D13" s="20" t="s">
        <v>5</v>
      </c>
      <c r="E13" s="21" t="s">
        <v>6</v>
      </c>
      <c r="F13" s="22" t="s">
        <v>7</v>
      </c>
      <c r="G13" s="23" t="s">
        <v>13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x14ac:dyDescent="0.35">
      <c r="A14" s="24">
        <v>1</v>
      </c>
      <c r="B14" s="25" t="s">
        <v>16</v>
      </c>
      <c r="C14" s="37"/>
      <c r="D14" s="27">
        <v>3</v>
      </c>
      <c r="E14" s="28"/>
      <c r="F14" s="118" t="s">
        <v>9</v>
      </c>
      <c r="G14" s="2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 thickBot="1" x14ac:dyDescent="0.4">
      <c r="A15" s="30"/>
      <c r="B15" s="31" t="s">
        <v>11</v>
      </c>
      <c r="C15" s="39"/>
      <c r="D15" s="33"/>
      <c r="E15" s="34"/>
      <c r="F15" s="119"/>
      <c r="G15" s="3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6" x14ac:dyDescent="0.35">
      <c r="A16" s="11"/>
      <c r="B16" s="12" t="s">
        <v>17</v>
      </c>
      <c r="C16" s="13"/>
      <c r="D16" s="13"/>
      <c r="E16" s="14"/>
      <c r="F16" s="15"/>
      <c r="G16" s="16"/>
      <c r="IV16" s="10"/>
    </row>
    <row r="17" spans="1:256" ht="45" x14ac:dyDescent="0.35">
      <c r="A17" s="17" t="s">
        <v>2</v>
      </c>
      <c r="B17" s="18" t="s">
        <v>3</v>
      </c>
      <c r="C17" s="19" t="s">
        <v>4</v>
      </c>
      <c r="D17" s="20" t="s">
        <v>5</v>
      </c>
      <c r="E17" s="21" t="s">
        <v>6</v>
      </c>
      <c r="F17" s="22" t="s">
        <v>7</v>
      </c>
      <c r="G17" s="23" t="s">
        <v>13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x14ac:dyDescent="0.35">
      <c r="A18" s="24">
        <v>1</v>
      </c>
      <c r="B18" s="25" t="s">
        <v>18</v>
      </c>
      <c r="C18" s="37"/>
      <c r="D18" s="27">
        <v>1</v>
      </c>
      <c r="E18" s="28"/>
      <c r="F18" s="118" t="s">
        <v>9</v>
      </c>
      <c r="G18" s="2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x14ac:dyDescent="0.35">
      <c r="A19" s="24">
        <v>2</v>
      </c>
      <c r="B19" s="25" t="s">
        <v>19</v>
      </c>
      <c r="C19" s="37"/>
      <c r="D19" s="27">
        <v>1</v>
      </c>
      <c r="E19" s="28"/>
      <c r="F19" s="118"/>
      <c r="G19" s="2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7.25" thickBot="1" x14ac:dyDescent="0.4">
      <c r="A20" s="30"/>
      <c r="B20" s="31" t="s">
        <v>11</v>
      </c>
      <c r="C20" s="39"/>
      <c r="D20" s="33"/>
      <c r="E20" s="34"/>
      <c r="F20" s="119"/>
      <c r="G20" s="3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6" x14ac:dyDescent="0.35">
      <c r="A21" s="11"/>
      <c r="B21" s="12" t="s">
        <v>20</v>
      </c>
      <c r="C21" s="13"/>
      <c r="D21" s="13"/>
      <c r="E21" s="14"/>
      <c r="F21" s="15"/>
      <c r="G21" s="16"/>
      <c r="IV21" s="10"/>
    </row>
    <row r="22" spans="1:256" ht="45" x14ac:dyDescent="0.35">
      <c r="A22" s="17" t="s">
        <v>2</v>
      </c>
      <c r="B22" s="18" t="s">
        <v>3</v>
      </c>
      <c r="C22" s="19" t="s">
        <v>4</v>
      </c>
      <c r="D22" s="20" t="s">
        <v>5</v>
      </c>
      <c r="E22" s="21" t="s">
        <v>6</v>
      </c>
      <c r="F22" s="22" t="s">
        <v>7</v>
      </c>
      <c r="G22" s="23" t="s">
        <v>13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49.5" x14ac:dyDescent="0.35">
      <c r="A23" s="24">
        <v>1</v>
      </c>
      <c r="B23" s="25" t="s">
        <v>21</v>
      </c>
      <c r="C23" s="37"/>
      <c r="D23" s="27">
        <v>50</v>
      </c>
      <c r="E23" s="28"/>
      <c r="F23" s="40" t="s">
        <v>9</v>
      </c>
      <c r="G23" s="2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7.25" thickBot="1" x14ac:dyDescent="0.4">
      <c r="A24" s="30"/>
      <c r="B24" s="31" t="s">
        <v>11</v>
      </c>
      <c r="C24" s="39"/>
      <c r="D24" s="33"/>
      <c r="E24" s="34"/>
      <c r="F24" s="41"/>
      <c r="G24" s="3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6" x14ac:dyDescent="0.35">
      <c r="A25" s="11"/>
      <c r="B25" s="12" t="s">
        <v>22</v>
      </c>
      <c r="C25" s="13"/>
      <c r="D25" s="13"/>
      <c r="E25" s="14"/>
      <c r="F25" s="15"/>
      <c r="G25" s="16"/>
      <c r="IV25" s="10"/>
    </row>
    <row r="26" spans="1:256" ht="45" x14ac:dyDescent="0.35">
      <c r="A26" s="17" t="s">
        <v>2</v>
      </c>
      <c r="B26" s="18" t="s">
        <v>3</v>
      </c>
      <c r="C26" s="19" t="s">
        <v>4</v>
      </c>
      <c r="D26" s="20" t="s">
        <v>5</v>
      </c>
      <c r="E26" s="21" t="s">
        <v>6</v>
      </c>
      <c r="F26" s="22" t="s">
        <v>7</v>
      </c>
      <c r="G26" s="23" t="s">
        <v>13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x14ac:dyDescent="0.35">
      <c r="A27" s="24">
        <v>1</v>
      </c>
      <c r="B27" s="42" t="s">
        <v>23</v>
      </c>
      <c r="C27" s="37"/>
      <c r="D27" s="43">
        <v>4</v>
      </c>
      <c r="E27" s="44"/>
      <c r="F27" s="118" t="s">
        <v>9</v>
      </c>
      <c r="G27" s="2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x14ac:dyDescent="0.35">
      <c r="A28" s="24">
        <v>2</v>
      </c>
      <c r="B28" s="42" t="s">
        <v>24</v>
      </c>
      <c r="C28" s="37"/>
      <c r="D28" s="43">
        <v>1</v>
      </c>
      <c r="E28" s="44"/>
      <c r="F28" s="118"/>
      <c r="G28" s="4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7.25" thickBot="1" x14ac:dyDescent="0.4">
      <c r="A29" s="30"/>
      <c r="B29" s="31" t="s">
        <v>11</v>
      </c>
      <c r="C29" s="39"/>
      <c r="D29" s="33"/>
      <c r="E29" s="34"/>
      <c r="F29" s="119"/>
      <c r="G29" s="3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6" x14ac:dyDescent="0.35">
      <c r="A30" s="11"/>
      <c r="B30" s="12" t="s">
        <v>25</v>
      </c>
      <c r="C30" s="13"/>
      <c r="D30" s="13"/>
      <c r="E30" s="14"/>
      <c r="F30" s="15"/>
      <c r="G30" s="16"/>
      <c r="IV30" s="10"/>
    </row>
    <row r="31" spans="1:256" ht="45" x14ac:dyDescent="0.35">
      <c r="A31" s="17" t="s">
        <v>2</v>
      </c>
      <c r="B31" s="18" t="s">
        <v>3</v>
      </c>
      <c r="C31" s="19" t="s">
        <v>4</v>
      </c>
      <c r="D31" s="20" t="s">
        <v>5</v>
      </c>
      <c r="E31" s="21" t="s">
        <v>6</v>
      </c>
      <c r="F31" s="22" t="s">
        <v>7</v>
      </c>
      <c r="G31" s="23" t="s">
        <v>13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x14ac:dyDescent="0.35">
      <c r="A32" s="24">
        <v>1</v>
      </c>
      <c r="B32" s="25" t="s">
        <v>26</v>
      </c>
      <c r="C32" s="37"/>
      <c r="D32" s="27">
        <v>55</v>
      </c>
      <c r="E32" s="28"/>
      <c r="F32" s="118" t="s">
        <v>27</v>
      </c>
      <c r="G32" s="2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7.25" thickBot="1" x14ac:dyDescent="0.4">
      <c r="A33" s="30"/>
      <c r="B33" s="31" t="s">
        <v>11</v>
      </c>
      <c r="C33" s="39"/>
      <c r="D33" s="33"/>
      <c r="E33" s="34"/>
      <c r="F33" s="119"/>
      <c r="G33" s="3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6" x14ac:dyDescent="0.35">
      <c r="A34" s="11"/>
      <c r="B34" s="12" t="s">
        <v>28</v>
      </c>
      <c r="C34" s="13"/>
      <c r="D34" s="13"/>
      <c r="E34" s="14"/>
      <c r="F34" s="15"/>
      <c r="G34" s="16"/>
    </row>
    <row r="35" spans="1:256" ht="45" x14ac:dyDescent="0.35">
      <c r="A35" s="17" t="s">
        <v>2</v>
      </c>
      <c r="B35" s="18" t="s">
        <v>3</v>
      </c>
      <c r="C35" s="19" t="s">
        <v>4</v>
      </c>
      <c r="D35" s="20" t="s">
        <v>5</v>
      </c>
      <c r="E35" s="21" t="s">
        <v>6</v>
      </c>
      <c r="F35" s="22" t="s">
        <v>7</v>
      </c>
      <c r="G35" s="23" t="s">
        <v>13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33" x14ac:dyDescent="0.35">
      <c r="A36" s="24">
        <v>1</v>
      </c>
      <c r="B36" s="42" t="s">
        <v>31</v>
      </c>
      <c r="C36" s="46"/>
      <c r="D36" s="47">
        <v>1</v>
      </c>
      <c r="E36" s="48"/>
      <c r="F36" s="118" t="s">
        <v>9</v>
      </c>
      <c r="G36" s="2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33" x14ac:dyDescent="0.35">
      <c r="A37" s="24">
        <v>2</v>
      </c>
      <c r="B37" s="25" t="s">
        <v>32</v>
      </c>
      <c r="C37" s="37"/>
      <c r="D37" s="27">
        <v>7</v>
      </c>
      <c r="E37" s="48"/>
      <c r="F37" s="118"/>
      <c r="G37" s="2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7.25" thickBot="1" x14ac:dyDescent="0.4">
      <c r="A38" s="30"/>
      <c r="B38" s="31" t="s">
        <v>11</v>
      </c>
      <c r="C38" s="39"/>
      <c r="D38" s="33"/>
      <c r="E38" s="34"/>
      <c r="F38" s="119"/>
      <c r="G38" s="3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6" x14ac:dyDescent="0.35">
      <c r="A39" s="11"/>
      <c r="B39" s="12" t="s">
        <v>29</v>
      </c>
      <c r="C39" s="13"/>
      <c r="D39" s="13"/>
      <c r="E39" s="14"/>
      <c r="F39" s="15"/>
      <c r="G39" s="16"/>
      <c r="IV39" s="10"/>
    </row>
    <row r="40" spans="1:256" ht="45" x14ac:dyDescent="0.35">
      <c r="A40" s="17" t="s">
        <v>2</v>
      </c>
      <c r="B40" s="18" t="s">
        <v>3</v>
      </c>
      <c r="C40" s="19" t="s">
        <v>4</v>
      </c>
      <c r="D40" s="20" t="s">
        <v>5</v>
      </c>
      <c r="E40" s="21" t="s">
        <v>6</v>
      </c>
      <c r="F40" s="22" t="s">
        <v>7</v>
      </c>
      <c r="G40" s="23" t="s">
        <v>13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33" x14ac:dyDescent="0.35">
      <c r="A41" s="49">
        <v>1</v>
      </c>
      <c r="B41" s="50" t="s">
        <v>34</v>
      </c>
      <c r="C41" s="51"/>
      <c r="D41" s="52">
        <v>5</v>
      </c>
      <c r="E41" s="53"/>
      <c r="F41" s="128" t="s">
        <v>9</v>
      </c>
      <c r="G41" s="2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x14ac:dyDescent="0.35">
      <c r="A42" s="24">
        <v>2</v>
      </c>
      <c r="B42" s="25" t="s">
        <v>35</v>
      </c>
      <c r="C42" s="37"/>
      <c r="D42" s="27">
        <v>2</v>
      </c>
      <c r="E42" s="28"/>
      <c r="F42" s="129"/>
      <c r="G42" s="2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7.25" thickBot="1" x14ac:dyDescent="0.4">
      <c r="A43" s="30"/>
      <c r="B43" s="31" t="s">
        <v>11</v>
      </c>
      <c r="C43" s="39"/>
      <c r="D43" s="33"/>
      <c r="E43" s="34"/>
      <c r="F43" s="130"/>
      <c r="G43" s="3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x14ac:dyDescent="0.35">
      <c r="A44" s="11"/>
      <c r="B44" s="12" t="s">
        <v>30</v>
      </c>
      <c r="C44" s="13"/>
      <c r="D44" s="13"/>
      <c r="E44" s="14"/>
      <c r="F44" s="15"/>
      <c r="G44" s="16"/>
    </row>
    <row r="45" spans="1:256" ht="45" x14ac:dyDescent="0.35">
      <c r="A45" s="17" t="s">
        <v>2</v>
      </c>
      <c r="B45" s="18" t="s">
        <v>3</v>
      </c>
      <c r="C45" s="19" t="s">
        <v>4</v>
      </c>
      <c r="D45" s="20" t="s">
        <v>5</v>
      </c>
      <c r="E45" s="21" t="s">
        <v>6</v>
      </c>
      <c r="F45" s="22" t="s">
        <v>7</v>
      </c>
      <c r="G45" s="23" t="s">
        <v>13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33.75" thickBot="1" x14ac:dyDescent="0.4">
      <c r="A46" s="24">
        <v>1</v>
      </c>
      <c r="B46" s="110" t="s">
        <v>304</v>
      </c>
      <c r="C46" s="37"/>
      <c r="D46" s="27">
        <v>12</v>
      </c>
      <c r="E46" s="28"/>
      <c r="F46" s="118" t="s">
        <v>9</v>
      </c>
      <c r="G46" s="2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50.25" thickBot="1" x14ac:dyDescent="0.4">
      <c r="A47" s="24">
        <v>3</v>
      </c>
      <c r="B47" s="111" t="s">
        <v>305</v>
      </c>
      <c r="C47" s="37"/>
      <c r="D47" s="27">
        <v>1</v>
      </c>
      <c r="E47" s="28"/>
      <c r="F47" s="118"/>
      <c r="G47" s="4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7.25" thickBot="1" x14ac:dyDescent="0.4">
      <c r="A48" s="30"/>
      <c r="B48" s="31" t="s">
        <v>11</v>
      </c>
      <c r="C48" s="39"/>
      <c r="D48" s="33"/>
      <c r="E48" s="34"/>
      <c r="F48" s="119"/>
      <c r="G48" s="3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x14ac:dyDescent="0.35">
      <c r="A49" s="11"/>
      <c r="B49" s="12" t="s">
        <v>33</v>
      </c>
      <c r="C49" s="13"/>
      <c r="D49" s="13"/>
      <c r="E49" s="14"/>
      <c r="F49" s="15"/>
      <c r="G49" s="16"/>
    </row>
    <row r="50" spans="1:256" ht="45" x14ac:dyDescent="0.35">
      <c r="A50" s="17" t="s">
        <v>2</v>
      </c>
      <c r="B50" s="18" t="s">
        <v>3</v>
      </c>
      <c r="C50" s="19" t="s">
        <v>4</v>
      </c>
      <c r="D50" s="20" t="s">
        <v>5</v>
      </c>
      <c r="E50" s="21" t="s">
        <v>6</v>
      </c>
      <c r="F50" s="22" t="s">
        <v>7</v>
      </c>
      <c r="G50" s="23" t="s">
        <v>13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x14ac:dyDescent="0.35">
      <c r="A51" s="24">
        <v>1</v>
      </c>
      <c r="B51" s="25" t="s">
        <v>43</v>
      </c>
      <c r="C51" s="37"/>
      <c r="D51" s="57">
        <v>1</v>
      </c>
      <c r="E51" s="28"/>
      <c r="F51" s="118" t="s">
        <v>9</v>
      </c>
      <c r="G51" s="2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7.25" thickBot="1" x14ac:dyDescent="0.4">
      <c r="A52" s="30"/>
      <c r="B52" s="54" t="s">
        <v>11</v>
      </c>
      <c r="C52" s="39"/>
      <c r="D52" s="55"/>
      <c r="E52" s="56"/>
      <c r="F52" s="119"/>
      <c r="G52" s="3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x14ac:dyDescent="0.35">
      <c r="A53" s="11"/>
      <c r="B53" s="12" t="s">
        <v>36</v>
      </c>
      <c r="C53" s="13"/>
      <c r="D53" s="13"/>
      <c r="E53" s="14"/>
      <c r="F53" s="15"/>
      <c r="G53" s="16"/>
    </row>
    <row r="54" spans="1:256" ht="45" x14ac:dyDescent="0.35">
      <c r="A54" s="17" t="s">
        <v>2</v>
      </c>
      <c r="B54" s="18" t="s">
        <v>3</v>
      </c>
      <c r="C54" s="19" t="s">
        <v>4</v>
      </c>
      <c r="D54" s="20" t="s">
        <v>5</v>
      </c>
      <c r="E54" s="21" t="s">
        <v>6</v>
      </c>
      <c r="F54" s="22" t="s">
        <v>7</v>
      </c>
      <c r="G54" s="23" t="s">
        <v>13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x14ac:dyDescent="0.35">
      <c r="A55" s="24">
        <v>1</v>
      </c>
      <c r="B55" s="25" t="s">
        <v>45</v>
      </c>
      <c r="C55" s="37"/>
      <c r="D55" s="27">
        <v>16</v>
      </c>
      <c r="E55" s="28"/>
      <c r="F55" s="118" t="s">
        <v>9</v>
      </c>
      <c r="G55" s="2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x14ac:dyDescent="0.35">
      <c r="A56" s="24">
        <v>2</v>
      </c>
      <c r="B56" s="25" t="s">
        <v>46</v>
      </c>
      <c r="C56" s="37"/>
      <c r="D56" s="27">
        <v>16</v>
      </c>
      <c r="E56" s="28"/>
      <c r="F56" s="118"/>
      <c r="G56" s="2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x14ac:dyDescent="0.35">
      <c r="A57" s="24">
        <v>3</v>
      </c>
      <c r="B57" s="25" t="s">
        <v>47</v>
      </c>
      <c r="C57" s="37"/>
      <c r="D57" s="27">
        <v>16</v>
      </c>
      <c r="E57" s="28"/>
      <c r="F57" s="118"/>
      <c r="G57" s="2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6" x14ac:dyDescent="0.35">
      <c r="A58" s="24">
        <v>4</v>
      </c>
      <c r="B58" s="25" t="s">
        <v>48</v>
      </c>
      <c r="C58" s="37"/>
      <c r="D58" s="27">
        <v>11</v>
      </c>
      <c r="E58" s="28"/>
      <c r="F58" s="118"/>
      <c r="G58" s="2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x14ac:dyDescent="0.35">
      <c r="A59" s="24">
        <v>5</v>
      </c>
      <c r="B59" s="25" t="s">
        <v>49</v>
      </c>
      <c r="C59" s="37"/>
      <c r="D59" s="27">
        <v>11</v>
      </c>
      <c r="E59" s="28"/>
      <c r="F59" s="118"/>
      <c r="G59" s="2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x14ac:dyDescent="0.35">
      <c r="A60" s="24">
        <v>6</v>
      </c>
      <c r="B60" s="25" t="s">
        <v>50</v>
      </c>
      <c r="C60" s="37"/>
      <c r="D60" s="27">
        <v>26</v>
      </c>
      <c r="E60" s="28"/>
      <c r="F60" s="118"/>
      <c r="G60" s="2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x14ac:dyDescent="0.35">
      <c r="A61" s="24">
        <v>7</v>
      </c>
      <c r="B61" s="25" t="s">
        <v>51</v>
      </c>
      <c r="C61" s="37"/>
      <c r="D61" s="27">
        <v>11</v>
      </c>
      <c r="E61" s="28"/>
      <c r="F61" s="118"/>
      <c r="G61" s="29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x14ac:dyDescent="0.35">
      <c r="A62" s="24">
        <v>8</v>
      </c>
      <c r="B62" s="25" t="s">
        <v>52</v>
      </c>
      <c r="C62" s="37"/>
      <c r="D62" s="27">
        <v>25</v>
      </c>
      <c r="E62" s="28"/>
      <c r="F62" s="118"/>
      <c r="G62" s="2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x14ac:dyDescent="0.35">
      <c r="A63" s="24">
        <v>9</v>
      </c>
      <c r="B63" s="25" t="s">
        <v>53</v>
      </c>
      <c r="C63" s="37"/>
      <c r="D63" s="27">
        <v>1</v>
      </c>
      <c r="E63" s="28"/>
      <c r="F63" s="118"/>
      <c r="G63" s="2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x14ac:dyDescent="0.35">
      <c r="A64" s="24">
        <v>10</v>
      </c>
      <c r="B64" s="25" t="s">
        <v>54</v>
      </c>
      <c r="C64" s="37"/>
      <c r="D64" s="27">
        <v>1</v>
      </c>
      <c r="E64" s="28"/>
      <c r="F64" s="118"/>
      <c r="G64" s="29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7.25" thickBot="1" x14ac:dyDescent="0.4">
      <c r="A65" s="30"/>
      <c r="B65" s="54" t="s">
        <v>11</v>
      </c>
      <c r="C65" s="39"/>
      <c r="D65" s="33"/>
      <c r="E65" s="34"/>
      <c r="F65" s="41"/>
      <c r="G65" s="35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x14ac:dyDescent="0.35">
      <c r="A66" s="11"/>
      <c r="B66" s="12" t="s">
        <v>37</v>
      </c>
      <c r="C66" s="13"/>
      <c r="D66" s="13"/>
      <c r="E66" s="14"/>
      <c r="F66" s="15"/>
      <c r="G66" s="16"/>
    </row>
    <row r="67" spans="1:256" ht="45" x14ac:dyDescent="0.35">
      <c r="A67" s="17" t="s">
        <v>2</v>
      </c>
      <c r="B67" s="18" t="s">
        <v>3</v>
      </c>
      <c r="C67" s="19" t="s">
        <v>4</v>
      </c>
      <c r="D67" s="20" t="s">
        <v>5</v>
      </c>
      <c r="E67" s="21" t="s">
        <v>6</v>
      </c>
      <c r="F67" s="22" t="s">
        <v>7</v>
      </c>
      <c r="G67" s="23" t="s">
        <v>13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x14ac:dyDescent="0.35">
      <c r="A68" s="24">
        <v>1</v>
      </c>
      <c r="B68" s="25" t="s">
        <v>57</v>
      </c>
      <c r="C68" s="37"/>
      <c r="D68" s="27">
        <v>220</v>
      </c>
      <c r="E68" s="28"/>
      <c r="F68" s="118" t="s">
        <v>9</v>
      </c>
      <c r="G68" s="29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33" x14ac:dyDescent="0.35">
      <c r="A69" s="24">
        <v>2</v>
      </c>
      <c r="B69" s="25" t="s">
        <v>58</v>
      </c>
      <c r="C69" s="37"/>
      <c r="D69" s="27">
        <v>1</v>
      </c>
      <c r="E69" s="28"/>
      <c r="F69" s="118"/>
      <c r="G69" s="2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x14ac:dyDescent="0.35">
      <c r="A70" s="24">
        <v>3</v>
      </c>
      <c r="B70" s="25" t="s">
        <v>59</v>
      </c>
      <c r="C70" s="37"/>
      <c r="D70" s="27">
        <v>125</v>
      </c>
      <c r="E70" s="28"/>
      <c r="F70" s="118"/>
      <c r="G70" s="2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6" x14ac:dyDescent="0.35">
      <c r="A71" s="24">
        <v>4</v>
      </c>
      <c r="B71" s="25" t="s">
        <v>60</v>
      </c>
      <c r="C71" s="37"/>
      <c r="D71" s="27">
        <v>8</v>
      </c>
      <c r="E71" s="28"/>
      <c r="F71" s="118"/>
      <c r="G71" s="2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x14ac:dyDescent="0.35">
      <c r="A72" s="24">
        <v>5</v>
      </c>
      <c r="B72" s="25" t="s">
        <v>61</v>
      </c>
      <c r="C72" s="37"/>
      <c r="D72" s="27">
        <v>34</v>
      </c>
      <c r="E72" s="28"/>
      <c r="F72" s="118"/>
      <c r="G72" s="2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x14ac:dyDescent="0.35">
      <c r="A73" s="24">
        <v>6</v>
      </c>
      <c r="B73" s="25" t="s">
        <v>62</v>
      </c>
      <c r="C73" s="37"/>
      <c r="D73" s="27">
        <v>2</v>
      </c>
      <c r="E73" s="28"/>
      <c r="F73" s="118"/>
      <c r="G73" s="29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x14ac:dyDescent="0.35">
      <c r="A74" s="24">
        <v>7</v>
      </c>
      <c r="B74" s="25" t="s">
        <v>63</v>
      </c>
      <c r="C74" s="37"/>
      <c r="D74" s="27">
        <v>9</v>
      </c>
      <c r="E74" s="28"/>
      <c r="F74" s="118"/>
      <c r="G74" s="2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x14ac:dyDescent="0.35">
      <c r="A75" s="24">
        <v>8</v>
      </c>
      <c r="B75" s="25" t="s">
        <v>64</v>
      </c>
      <c r="C75" s="37"/>
      <c r="D75" s="27">
        <v>45</v>
      </c>
      <c r="E75" s="28"/>
      <c r="F75" s="118"/>
      <c r="G75" s="29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17.25" thickBot="1" x14ac:dyDescent="0.4">
      <c r="A76" s="30"/>
      <c r="B76" s="54" t="s">
        <v>11</v>
      </c>
      <c r="C76" s="39"/>
      <c r="D76" s="33"/>
      <c r="E76" s="34"/>
      <c r="F76" s="41"/>
      <c r="G76" s="35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x14ac:dyDescent="0.35">
      <c r="A77" s="11"/>
      <c r="B77" s="12" t="s">
        <v>38</v>
      </c>
      <c r="C77" s="13"/>
      <c r="D77" s="13"/>
      <c r="E77" s="14"/>
      <c r="F77" s="15"/>
      <c r="G77" s="16"/>
      <c r="IV77" s="10"/>
    </row>
    <row r="78" spans="1:256" ht="45" x14ac:dyDescent="0.35">
      <c r="A78" s="17" t="s">
        <v>2</v>
      </c>
      <c r="B78" s="18" t="s">
        <v>3</v>
      </c>
      <c r="C78" s="19" t="s">
        <v>4</v>
      </c>
      <c r="D78" s="20" t="s">
        <v>5</v>
      </c>
      <c r="E78" s="21" t="s">
        <v>6</v>
      </c>
      <c r="F78" s="22" t="s">
        <v>7</v>
      </c>
      <c r="G78" s="23" t="s">
        <v>13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x14ac:dyDescent="0.35">
      <c r="A79" s="24">
        <v>1</v>
      </c>
      <c r="B79" s="36" t="s">
        <v>70</v>
      </c>
      <c r="C79" s="37"/>
      <c r="D79" s="27">
        <v>10</v>
      </c>
      <c r="E79" s="28"/>
      <c r="F79" s="118" t="s">
        <v>71</v>
      </c>
      <c r="G79" s="29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x14ac:dyDescent="0.35">
      <c r="A80" s="24">
        <v>2</v>
      </c>
      <c r="B80" s="62" t="s">
        <v>72</v>
      </c>
      <c r="C80" s="61"/>
      <c r="D80" s="63">
        <v>1</v>
      </c>
      <c r="E80" s="28"/>
      <c r="F80" s="118"/>
      <c r="G80" s="29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x14ac:dyDescent="0.35">
      <c r="A81" s="24">
        <v>3</v>
      </c>
      <c r="B81" s="36" t="s">
        <v>73</v>
      </c>
      <c r="C81" s="37"/>
      <c r="D81" s="27">
        <v>8</v>
      </c>
      <c r="E81" s="28"/>
      <c r="F81" s="118"/>
      <c r="G81" s="29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256" ht="17.25" thickBot="1" x14ac:dyDescent="0.4">
      <c r="A82" s="30"/>
      <c r="B82" s="31" t="s">
        <v>11</v>
      </c>
      <c r="C82" s="39"/>
      <c r="D82" s="33"/>
      <c r="E82" s="34"/>
      <c r="F82" s="119"/>
      <c r="G82" s="35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x14ac:dyDescent="0.35">
      <c r="A83" s="11"/>
      <c r="B83" s="12" t="s">
        <v>39</v>
      </c>
      <c r="C83" s="13"/>
      <c r="D83" s="13"/>
      <c r="E83" s="14"/>
      <c r="F83" s="15"/>
      <c r="G83" s="16"/>
    </row>
    <row r="84" spans="1:256" ht="45" x14ac:dyDescent="0.35">
      <c r="A84" s="17" t="s">
        <v>2</v>
      </c>
      <c r="B84" s="18" t="s">
        <v>3</v>
      </c>
      <c r="C84" s="19" t="s">
        <v>4</v>
      </c>
      <c r="D84" s="20" t="s">
        <v>5</v>
      </c>
      <c r="E84" s="21" t="s">
        <v>6</v>
      </c>
      <c r="F84" s="22" t="s">
        <v>7</v>
      </c>
      <c r="G84" s="23" t="s">
        <v>13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x14ac:dyDescent="0.35">
      <c r="A85" s="24">
        <v>1</v>
      </c>
      <c r="B85" s="25" t="s">
        <v>81</v>
      </c>
      <c r="C85" s="37"/>
      <c r="D85" s="60">
        <v>5</v>
      </c>
      <c r="E85" s="28"/>
      <c r="F85" s="118" t="s">
        <v>71</v>
      </c>
      <c r="G85" s="29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33" x14ac:dyDescent="0.35">
      <c r="A86" s="24">
        <v>2</v>
      </c>
      <c r="B86" s="25" t="s">
        <v>82</v>
      </c>
      <c r="C86" s="37"/>
      <c r="D86" s="60">
        <v>5</v>
      </c>
      <c r="E86" s="28"/>
      <c r="F86" s="118"/>
      <c r="G86" s="29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x14ac:dyDescent="0.35">
      <c r="A87" s="24">
        <v>3</v>
      </c>
      <c r="B87" s="25" t="s">
        <v>83</v>
      </c>
      <c r="C87" s="37"/>
      <c r="D87" s="60">
        <v>4</v>
      </c>
      <c r="E87" s="28"/>
      <c r="F87" s="118"/>
      <c r="G87" s="29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6" x14ac:dyDescent="0.35">
      <c r="A88" s="24">
        <v>4</v>
      </c>
      <c r="B88" s="25" t="s">
        <v>84</v>
      </c>
      <c r="C88" s="37"/>
      <c r="D88" s="60">
        <v>6</v>
      </c>
      <c r="E88" s="28"/>
      <c r="F88" s="118"/>
      <c r="G88" s="2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x14ac:dyDescent="0.35">
      <c r="A89" s="24">
        <v>5</v>
      </c>
      <c r="B89" s="25" t="s">
        <v>85</v>
      </c>
      <c r="C89" s="37"/>
      <c r="D89" s="60">
        <v>17</v>
      </c>
      <c r="E89" s="28"/>
      <c r="F89" s="118"/>
      <c r="G89" s="29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x14ac:dyDescent="0.35">
      <c r="A90" s="24">
        <v>6</v>
      </c>
      <c r="B90" s="25" t="s">
        <v>86</v>
      </c>
      <c r="C90" s="37"/>
      <c r="D90" s="60">
        <v>2</v>
      </c>
      <c r="E90" s="28"/>
      <c r="F90" s="118"/>
      <c r="G90" s="29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x14ac:dyDescent="0.35">
      <c r="A91" s="24">
        <v>7</v>
      </c>
      <c r="B91" s="25" t="s">
        <v>87</v>
      </c>
      <c r="C91" s="37"/>
      <c r="D91" s="60">
        <v>2</v>
      </c>
      <c r="E91" s="28"/>
      <c r="F91" s="118"/>
      <c r="G91" s="29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x14ac:dyDescent="0.35">
      <c r="A92" s="24">
        <v>8</v>
      </c>
      <c r="B92" s="25" t="s">
        <v>88</v>
      </c>
      <c r="C92" s="37"/>
      <c r="D92" s="60">
        <v>6</v>
      </c>
      <c r="E92" s="28"/>
      <c r="F92" s="118"/>
      <c r="G92" s="29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x14ac:dyDescent="0.35">
      <c r="A93" s="24">
        <v>9</v>
      </c>
      <c r="B93" s="25" t="s">
        <v>89</v>
      </c>
      <c r="C93" s="37"/>
      <c r="D93" s="60">
        <v>6</v>
      </c>
      <c r="E93" s="28"/>
      <c r="F93" s="118"/>
      <c r="G93" s="29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x14ac:dyDescent="0.35">
      <c r="A94" s="24">
        <v>10</v>
      </c>
      <c r="B94" s="62" t="s">
        <v>90</v>
      </c>
      <c r="C94" s="61"/>
      <c r="D94" s="60">
        <v>1</v>
      </c>
      <c r="E94" s="28"/>
      <c r="F94" s="118"/>
      <c r="G94" s="29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x14ac:dyDescent="0.35">
      <c r="A95" s="24">
        <v>11</v>
      </c>
      <c r="B95" s="62" t="s">
        <v>91</v>
      </c>
      <c r="C95" s="61"/>
      <c r="D95" s="60">
        <v>1</v>
      </c>
      <c r="E95" s="28"/>
      <c r="F95" s="118"/>
      <c r="G95" s="2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x14ac:dyDescent="0.35">
      <c r="A96" s="24">
        <v>12</v>
      </c>
      <c r="B96" s="62" t="s">
        <v>92</v>
      </c>
      <c r="C96" s="61"/>
      <c r="D96" s="60">
        <v>1</v>
      </c>
      <c r="E96" s="28"/>
      <c r="F96" s="118"/>
      <c r="G96" s="29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x14ac:dyDescent="0.35">
      <c r="A97" s="24">
        <v>13</v>
      </c>
      <c r="B97" s="62" t="s">
        <v>93</v>
      </c>
      <c r="C97" s="61"/>
      <c r="D97" s="60">
        <v>1</v>
      </c>
      <c r="E97" s="28"/>
      <c r="F97" s="118"/>
      <c r="G97" s="29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x14ac:dyDescent="0.35">
      <c r="A98" s="24">
        <v>14</v>
      </c>
      <c r="B98" s="62" t="s">
        <v>94</v>
      </c>
      <c r="C98" s="61"/>
      <c r="D98" s="60">
        <v>5</v>
      </c>
      <c r="E98" s="28"/>
      <c r="F98" s="118"/>
      <c r="G98" s="29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ht="17.25" thickBot="1" x14ac:dyDescent="0.4">
      <c r="A99" s="30"/>
      <c r="B99" s="31" t="s">
        <v>11</v>
      </c>
      <c r="C99" s="39"/>
      <c r="D99" s="58"/>
      <c r="E99" s="34"/>
      <c r="F99" s="41"/>
      <c r="G99" s="35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x14ac:dyDescent="0.35">
      <c r="A100" s="11"/>
      <c r="B100" s="12" t="s">
        <v>40</v>
      </c>
      <c r="C100" s="13"/>
      <c r="D100" s="13"/>
      <c r="E100" s="14"/>
      <c r="F100" s="15"/>
      <c r="G100" s="16"/>
      <c r="IV100" s="10"/>
    </row>
    <row r="101" spans="1:256" ht="45" x14ac:dyDescent="0.35">
      <c r="A101" s="17" t="s">
        <v>2</v>
      </c>
      <c r="B101" s="18" t="s">
        <v>3</v>
      </c>
      <c r="C101" s="19" t="s">
        <v>4</v>
      </c>
      <c r="D101" s="20" t="s">
        <v>5</v>
      </c>
      <c r="E101" s="21" t="s">
        <v>6</v>
      </c>
      <c r="F101" s="22" t="s">
        <v>7</v>
      </c>
      <c r="G101" s="23" t="s">
        <v>13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x14ac:dyDescent="0.35">
      <c r="A102" s="24">
        <v>1</v>
      </c>
      <c r="B102" s="59" t="s">
        <v>96</v>
      </c>
      <c r="C102" s="37"/>
      <c r="D102" s="64">
        <v>1</v>
      </c>
      <c r="E102" s="28"/>
      <c r="F102" s="118" t="s">
        <v>71</v>
      </c>
      <c r="G102" s="29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x14ac:dyDescent="0.35">
      <c r="A103" s="24">
        <v>2</v>
      </c>
      <c r="B103" s="59" t="s">
        <v>97</v>
      </c>
      <c r="C103" s="37"/>
      <c r="D103" s="65">
        <v>10</v>
      </c>
      <c r="E103" s="28"/>
      <c r="F103" s="118"/>
      <c r="G103" s="29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x14ac:dyDescent="0.35">
      <c r="A104" s="24">
        <v>3</v>
      </c>
      <c r="B104" s="59" t="s">
        <v>98</v>
      </c>
      <c r="C104" s="37"/>
      <c r="D104" s="65">
        <v>4</v>
      </c>
      <c r="E104" s="28"/>
      <c r="F104" s="118"/>
      <c r="G104" s="2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6" ht="33" x14ac:dyDescent="0.35">
      <c r="A105" s="24">
        <v>4</v>
      </c>
      <c r="B105" s="59" t="s">
        <v>99</v>
      </c>
      <c r="C105" s="37"/>
      <c r="D105" s="64">
        <v>2</v>
      </c>
      <c r="E105" s="28"/>
      <c r="F105" s="118"/>
      <c r="G105" s="29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ht="66" x14ac:dyDescent="0.35">
      <c r="A106" s="24">
        <v>5</v>
      </c>
      <c r="B106" s="59" t="s">
        <v>100</v>
      </c>
      <c r="C106" s="37"/>
      <c r="D106" s="65">
        <v>30</v>
      </c>
      <c r="E106" s="28"/>
      <c r="F106" s="118"/>
      <c r="G106" s="2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x14ac:dyDescent="0.35">
      <c r="A107" s="24">
        <v>6</v>
      </c>
      <c r="B107" s="59" t="s">
        <v>101</v>
      </c>
      <c r="C107" s="37"/>
      <c r="D107" s="65">
        <v>1</v>
      </c>
      <c r="E107" s="28"/>
      <c r="F107" s="118"/>
      <c r="G107" s="29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ht="33" x14ac:dyDescent="0.35">
      <c r="A108" s="24">
        <v>7</v>
      </c>
      <c r="B108" s="59" t="s">
        <v>102</v>
      </c>
      <c r="C108" s="37"/>
      <c r="D108" s="65">
        <v>5</v>
      </c>
      <c r="E108" s="28"/>
      <c r="F108" s="118"/>
      <c r="G108" s="29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x14ac:dyDescent="0.35">
      <c r="A109" s="24">
        <v>8</v>
      </c>
      <c r="B109" s="59" t="s">
        <v>103</v>
      </c>
      <c r="C109" s="37"/>
      <c r="D109" s="64">
        <v>1</v>
      </c>
      <c r="E109" s="28"/>
      <c r="F109" s="118"/>
      <c r="G109" s="29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x14ac:dyDescent="0.35">
      <c r="A110" s="24">
        <v>9</v>
      </c>
      <c r="B110" s="59" t="s">
        <v>104</v>
      </c>
      <c r="C110" s="37"/>
      <c r="D110" s="64">
        <v>1</v>
      </c>
      <c r="E110" s="28"/>
      <c r="F110" s="118"/>
      <c r="G110" s="2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x14ac:dyDescent="0.35">
      <c r="A111" s="24">
        <v>10</v>
      </c>
      <c r="B111" s="59" t="s">
        <v>105</v>
      </c>
      <c r="C111" s="66"/>
      <c r="D111" s="65">
        <v>10</v>
      </c>
      <c r="E111" s="28"/>
      <c r="F111" s="118"/>
      <c r="G111" s="29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x14ac:dyDescent="0.35">
      <c r="A112" s="24">
        <v>11</v>
      </c>
      <c r="B112" s="59" t="s">
        <v>106</v>
      </c>
      <c r="C112" s="66"/>
      <c r="D112" s="65">
        <v>1</v>
      </c>
      <c r="E112" s="28"/>
      <c r="F112" s="118"/>
      <c r="G112" s="29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x14ac:dyDescent="0.35">
      <c r="A113" s="24">
        <v>12</v>
      </c>
      <c r="B113" s="59" t="s">
        <v>107</v>
      </c>
      <c r="C113" s="66"/>
      <c r="D113" s="65">
        <v>1</v>
      </c>
      <c r="E113" s="28"/>
      <c r="F113" s="118"/>
      <c r="G113" s="29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x14ac:dyDescent="0.35">
      <c r="A114" s="24">
        <v>13</v>
      </c>
      <c r="B114" s="59" t="s">
        <v>108</v>
      </c>
      <c r="C114" s="66"/>
      <c r="D114" s="65">
        <v>2</v>
      </c>
      <c r="E114" s="28"/>
      <c r="F114" s="118"/>
      <c r="G114" s="29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x14ac:dyDescent="0.35">
      <c r="A115" s="24">
        <v>14</v>
      </c>
      <c r="B115" s="59" t="s">
        <v>109</v>
      </c>
      <c r="C115" s="66"/>
      <c r="D115" s="64">
        <v>1</v>
      </c>
      <c r="E115" s="28"/>
      <c r="F115" s="118"/>
      <c r="G115" s="29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7.25" thickBot="1" x14ac:dyDescent="0.4">
      <c r="A116" s="30"/>
      <c r="B116" s="31" t="s">
        <v>11</v>
      </c>
      <c r="C116" s="39"/>
      <c r="D116" s="58"/>
      <c r="E116" s="34"/>
      <c r="F116" s="41"/>
      <c r="G116" s="35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x14ac:dyDescent="0.35">
      <c r="A117" s="11"/>
      <c r="B117" s="12" t="s">
        <v>41</v>
      </c>
      <c r="C117" s="13"/>
      <c r="D117" s="13"/>
      <c r="E117" s="14"/>
      <c r="F117" s="15"/>
      <c r="G117" s="16"/>
      <c r="IV117" s="10"/>
    </row>
    <row r="118" spans="1:256" ht="45" x14ac:dyDescent="0.35">
      <c r="A118" s="17" t="s">
        <v>2</v>
      </c>
      <c r="B118" s="18" t="s">
        <v>3</v>
      </c>
      <c r="C118" s="19" t="s">
        <v>4</v>
      </c>
      <c r="D118" s="20" t="s">
        <v>5</v>
      </c>
      <c r="E118" s="21" t="s">
        <v>6</v>
      </c>
      <c r="F118" s="22" t="s">
        <v>7</v>
      </c>
      <c r="G118" s="23" t="s">
        <v>13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33" x14ac:dyDescent="0.35">
      <c r="A119" s="24">
        <v>1</v>
      </c>
      <c r="B119" s="67" t="s">
        <v>111</v>
      </c>
      <c r="C119" s="37"/>
      <c r="D119" s="57">
        <v>2</v>
      </c>
      <c r="E119" s="28"/>
      <c r="F119" s="118" t="s">
        <v>71</v>
      </c>
      <c r="G119" s="29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17.25" thickBot="1" x14ac:dyDescent="0.4">
      <c r="A120" s="30"/>
      <c r="B120" s="31" t="s">
        <v>11</v>
      </c>
      <c r="C120" s="39"/>
      <c r="D120" s="58"/>
      <c r="E120" s="34"/>
      <c r="F120" s="119"/>
      <c r="G120" s="35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x14ac:dyDescent="0.35">
      <c r="A121" s="11"/>
      <c r="B121" s="12" t="s">
        <v>42</v>
      </c>
      <c r="C121" s="13"/>
      <c r="D121" s="13"/>
      <c r="E121" s="14"/>
      <c r="F121" s="15"/>
      <c r="G121" s="16"/>
    </row>
    <row r="122" spans="1:256" ht="45" x14ac:dyDescent="0.35">
      <c r="A122" s="17" t="s">
        <v>2</v>
      </c>
      <c r="B122" s="18" t="s">
        <v>3</v>
      </c>
      <c r="C122" s="19" t="s">
        <v>4</v>
      </c>
      <c r="D122" s="20" t="s">
        <v>5</v>
      </c>
      <c r="E122" s="21" t="s">
        <v>6</v>
      </c>
      <c r="F122" s="22" t="s">
        <v>7</v>
      </c>
      <c r="G122" s="23" t="s">
        <v>13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x14ac:dyDescent="0.35">
      <c r="A123" s="24">
        <v>1</v>
      </c>
      <c r="B123" s="25" t="s">
        <v>113</v>
      </c>
      <c r="C123" s="37"/>
      <c r="D123" s="57">
        <v>3</v>
      </c>
      <c r="E123" s="28"/>
      <c r="F123" s="118" t="s">
        <v>71</v>
      </c>
      <c r="G123" s="29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ht="17.25" thickBot="1" x14ac:dyDescent="0.4">
      <c r="A124" s="30"/>
      <c r="B124" s="31" t="s">
        <v>11</v>
      </c>
      <c r="C124" s="39"/>
      <c r="D124" s="58"/>
      <c r="E124" s="34"/>
      <c r="F124" s="119"/>
      <c r="G124" s="35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x14ac:dyDescent="0.35">
      <c r="A125" s="11"/>
      <c r="B125" s="12" t="s">
        <v>44</v>
      </c>
      <c r="C125" s="13"/>
      <c r="D125" s="13"/>
      <c r="E125" s="14"/>
      <c r="F125" s="15"/>
      <c r="G125" s="16"/>
      <c r="IV125" s="10"/>
    </row>
    <row r="126" spans="1:256" ht="45" x14ac:dyDescent="0.35">
      <c r="A126" s="17" t="s">
        <v>2</v>
      </c>
      <c r="B126" s="18" t="s">
        <v>3</v>
      </c>
      <c r="C126" s="19" t="s">
        <v>4</v>
      </c>
      <c r="D126" s="20" t="s">
        <v>5</v>
      </c>
      <c r="E126" s="21" t="s">
        <v>6</v>
      </c>
      <c r="F126" s="22" t="s">
        <v>7</v>
      </c>
      <c r="G126" s="23" t="s">
        <v>13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x14ac:dyDescent="0.35">
      <c r="A127" s="24">
        <v>1</v>
      </c>
      <c r="B127" s="25" t="s">
        <v>122</v>
      </c>
      <c r="C127" s="37"/>
      <c r="D127" s="68">
        <v>1</v>
      </c>
      <c r="E127" s="44"/>
      <c r="F127" s="118" t="s">
        <v>71</v>
      </c>
      <c r="G127" s="29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x14ac:dyDescent="0.35">
      <c r="A128" s="24">
        <v>2</v>
      </c>
      <c r="B128" s="42" t="s">
        <v>123</v>
      </c>
      <c r="C128" s="37"/>
      <c r="D128" s="68">
        <v>1</v>
      </c>
      <c r="E128" s="44"/>
      <c r="F128" s="118"/>
      <c r="G128" s="29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256" x14ac:dyDescent="0.35">
      <c r="A129" s="24">
        <v>3</v>
      </c>
      <c r="B129" s="42" t="s">
        <v>124</v>
      </c>
      <c r="C129" s="37"/>
      <c r="D129" s="68">
        <v>105</v>
      </c>
      <c r="E129" s="44"/>
      <c r="F129" s="118"/>
      <c r="G129" s="29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1:256" x14ac:dyDescent="0.35">
      <c r="A130" s="24">
        <v>4</v>
      </c>
      <c r="B130" s="42" t="s">
        <v>125</v>
      </c>
      <c r="C130" s="37"/>
      <c r="D130" s="68">
        <v>2</v>
      </c>
      <c r="E130" s="44"/>
      <c r="F130" s="118"/>
      <c r="G130" s="29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</row>
    <row r="131" spans="1:256" x14ac:dyDescent="0.35">
      <c r="A131" s="24">
        <v>5</v>
      </c>
      <c r="B131" s="42" t="s">
        <v>126</v>
      </c>
      <c r="C131" s="37"/>
      <c r="D131" s="68">
        <v>40</v>
      </c>
      <c r="E131" s="44"/>
      <c r="F131" s="118"/>
      <c r="G131" s="29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256" x14ac:dyDescent="0.35">
      <c r="A132" s="24">
        <v>6</v>
      </c>
      <c r="B132" s="42" t="s">
        <v>127</v>
      </c>
      <c r="C132" s="37"/>
      <c r="D132" s="68">
        <v>19</v>
      </c>
      <c r="E132" s="44"/>
      <c r="F132" s="118"/>
      <c r="G132" s="29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</row>
    <row r="133" spans="1:256" x14ac:dyDescent="0.35">
      <c r="A133" s="24">
        <v>7</v>
      </c>
      <c r="B133" s="42" t="s">
        <v>128</v>
      </c>
      <c r="C133" s="37"/>
      <c r="D133" s="68">
        <v>3</v>
      </c>
      <c r="E133" s="44"/>
      <c r="F133" s="118"/>
      <c r="G133" s="29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</row>
    <row r="134" spans="1:256" x14ac:dyDescent="0.35">
      <c r="A134" s="24">
        <v>8</v>
      </c>
      <c r="B134" s="42" t="s">
        <v>129</v>
      </c>
      <c r="C134" s="37"/>
      <c r="D134" s="68">
        <v>1</v>
      </c>
      <c r="E134" s="44"/>
      <c r="F134" s="118"/>
      <c r="G134" s="29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x14ac:dyDescent="0.35">
      <c r="A135" s="24">
        <v>9</v>
      </c>
      <c r="B135" s="42" t="s">
        <v>130</v>
      </c>
      <c r="C135" s="37"/>
      <c r="D135" s="68">
        <v>3</v>
      </c>
      <c r="E135" s="44"/>
      <c r="F135" s="118"/>
      <c r="G135" s="29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x14ac:dyDescent="0.35">
      <c r="A136" s="24">
        <v>10</v>
      </c>
      <c r="B136" s="42" t="s">
        <v>131</v>
      </c>
      <c r="C136" s="37"/>
      <c r="D136" s="68">
        <v>1</v>
      </c>
      <c r="E136" s="44"/>
      <c r="F136" s="118"/>
      <c r="G136" s="29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256" x14ac:dyDescent="0.35">
      <c r="A137" s="24">
        <v>11</v>
      </c>
      <c r="B137" s="42" t="s">
        <v>132</v>
      </c>
      <c r="C137" s="37"/>
      <c r="D137" s="68">
        <v>1</v>
      </c>
      <c r="E137" s="44"/>
      <c r="F137" s="118"/>
      <c r="G137" s="29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</row>
    <row r="138" spans="1:256" x14ac:dyDescent="0.35">
      <c r="A138" s="24">
        <v>12</v>
      </c>
      <c r="B138" s="42" t="s">
        <v>133</v>
      </c>
      <c r="C138" s="37"/>
      <c r="D138" s="68">
        <v>3</v>
      </c>
      <c r="E138" s="44"/>
      <c r="F138" s="118"/>
      <c r="G138" s="29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ht="33" x14ac:dyDescent="0.35">
      <c r="A139" s="24">
        <v>13</v>
      </c>
      <c r="B139" s="67" t="s">
        <v>134</v>
      </c>
      <c r="C139" s="37"/>
      <c r="D139" s="68">
        <v>3</v>
      </c>
      <c r="E139" s="44"/>
      <c r="F139" s="118"/>
      <c r="G139" s="29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256" x14ac:dyDescent="0.35">
      <c r="A140" s="24">
        <v>14</v>
      </c>
      <c r="B140" s="62" t="s">
        <v>135</v>
      </c>
      <c r="C140" s="61"/>
      <c r="D140" s="69">
        <v>3</v>
      </c>
      <c r="E140" s="44"/>
      <c r="F140" s="118"/>
      <c r="G140" s="29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ht="17.25" thickBot="1" x14ac:dyDescent="0.4">
      <c r="A141" s="30"/>
      <c r="B141" s="54" t="s">
        <v>11</v>
      </c>
      <c r="C141" s="39"/>
      <c r="D141" s="55"/>
      <c r="E141" s="56"/>
      <c r="F141" s="41"/>
      <c r="G141" s="35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</row>
    <row r="142" spans="1:256" x14ac:dyDescent="0.35">
      <c r="A142" s="11"/>
      <c r="B142" s="12" t="s">
        <v>55</v>
      </c>
      <c r="C142" s="13"/>
      <c r="D142" s="13"/>
      <c r="E142" s="14"/>
      <c r="F142" s="15"/>
      <c r="G142" s="16"/>
      <c r="IV142" s="10"/>
    </row>
    <row r="143" spans="1:256" ht="45" x14ac:dyDescent="0.35">
      <c r="A143" s="17" t="s">
        <v>2</v>
      </c>
      <c r="B143" s="18" t="s">
        <v>3</v>
      </c>
      <c r="C143" s="19" t="s">
        <v>4</v>
      </c>
      <c r="D143" s="20" t="s">
        <v>5</v>
      </c>
      <c r="E143" s="21" t="s">
        <v>6</v>
      </c>
      <c r="F143" s="22" t="s">
        <v>7</v>
      </c>
      <c r="G143" s="23" t="s">
        <v>13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ht="33" x14ac:dyDescent="0.35">
      <c r="A144" s="24">
        <v>1</v>
      </c>
      <c r="B144" s="25" t="s">
        <v>137</v>
      </c>
      <c r="C144" s="37"/>
      <c r="D144" s="27">
        <v>1</v>
      </c>
      <c r="E144" s="28"/>
      <c r="F144" s="118" t="s">
        <v>71</v>
      </c>
      <c r="G144" s="29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ht="17.25" thickBot="1" x14ac:dyDescent="0.4">
      <c r="A145" s="30"/>
      <c r="B145" s="54" t="s">
        <v>11</v>
      </c>
      <c r="C145" s="39"/>
      <c r="D145" s="33"/>
      <c r="E145" s="34"/>
      <c r="F145" s="119"/>
      <c r="G145" s="35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x14ac:dyDescent="0.35">
      <c r="A146" s="11"/>
      <c r="B146" s="12" t="s">
        <v>56</v>
      </c>
      <c r="C146" s="13"/>
      <c r="D146" s="13"/>
      <c r="E146" s="14"/>
      <c r="F146" s="15"/>
      <c r="G146" s="16"/>
      <c r="IV146" s="10"/>
    </row>
    <row r="147" spans="1:256" ht="45" x14ac:dyDescent="0.35">
      <c r="A147" s="17" t="s">
        <v>2</v>
      </c>
      <c r="B147" s="18" t="s">
        <v>3</v>
      </c>
      <c r="C147" s="19" t="s">
        <v>4</v>
      </c>
      <c r="D147" s="20" t="s">
        <v>5</v>
      </c>
      <c r="E147" s="21" t="s">
        <v>6</v>
      </c>
      <c r="F147" s="22" t="s">
        <v>7</v>
      </c>
      <c r="G147" s="23" t="s">
        <v>13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</row>
    <row r="148" spans="1:256" x14ac:dyDescent="0.35">
      <c r="A148" s="24">
        <v>1</v>
      </c>
      <c r="B148" s="25" t="s">
        <v>140</v>
      </c>
      <c r="C148" s="37"/>
      <c r="D148" s="27">
        <v>7</v>
      </c>
      <c r="E148" s="28"/>
      <c r="F148" s="118" t="s">
        <v>71</v>
      </c>
      <c r="G148" s="29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</row>
    <row r="149" spans="1:256" x14ac:dyDescent="0.35">
      <c r="A149" s="24">
        <v>2</v>
      </c>
      <c r="B149" s="25" t="s">
        <v>141</v>
      </c>
      <c r="C149" s="37"/>
      <c r="D149" s="27">
        <v>8</v>
      </c>
      <c r="E149" s="28"/>
      <c r="F149" s="118"/>
      <c r="G149" s="29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</row>
    <row r="150" spans="1:256" x14ac:dyDescent="0.35">
      <c r="A150" s="24">
        <v>3</v>
      </c>
      <c r="B150" s="62" t="s">
        <v>142</v>
      </c>
      <c r="C150" s="61"/>
      <c r="D150" s="63">
        <v>17</v>
      </c>
      <c r="E150" s="28"/>
      <c r="F150" s="118"/>
      <c r="G150" s="2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256" ht="17.25" thickBot="1" x14ac:dyDescent="0.4">
      <c r="A151" s="30"/>
      <c r="B151" s="31" t="s">
        <v>11</v>
      </c>
      <c r="C151" s="39"/>
      <c r="D151" s="33"/>
      <c r="E151" s="34"/>
      <c r="F151" s="119"/>
      <c r="G151" s="35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</row>
    <row r="152" spans="1:256" x14ac:dyDescent="0.35">
      <c r="A152" s="11"/>
      <c r="B152" s="12" t="s">
        <v>65</v>
      </c>
      <c r="C152" s="13"/>
      <c r="D152" s="13"/>
      <c r="E152" s="14"/>
      <c r="F152" s="15"/>
      <c r="G152" s="16"/>
      <c r="IV152" s="10"/>
    </row>
    <row r="153" spans="1:256" ht="45" x14ac:dyDescent="0.35">
      <c r="A153" s="17" t="s">
        <v>2</v>
      </c>
      <c r="B153" s="18" t="s">
        <v>3</v>
      </c>
      <c r="C153" s="19" t="s">
        <v>4</v>
      </c>
      <c r="D153" s="20" t="s">
        <v>5</v>
      </c>
      <c r="E153" s="21" t="s">
        <v>6</v>
      </c>
      <c r="F153" s="22" t="s">
        <v>7</v>
      </c>
      <c r="G153" s="23" t="s">
        <v>13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</row>
    <row r="154" spans="1:256" ht="33" x14ac:dyDescent="0.35">
      <c r="A154" s="24">
        <v>1</v>
      </c>
      <c r="B154" s="25" t="s">
        <v>144</v>
      </c>
      <c r="C154" s="37"/>
      <c r="D154" s="27">
        <v>2</v>
      </c>
      <c r="E154" s="28"/>
      <c r="F154" s="118" t="s">
        <v>71</v>
      </c>
      <c r="G154" s="29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</row>
    <row r="155" spans="1:256" ht="17.25" thickBot="1" x14ac:dyDescent="0.4">
      <c r="A155" s="30"/>
      <c r="B155" s="31" t="s">
        <v>11</v>
      </c>
      <c r="C155" s="39"/>
      <c r="D155" s="33"/>
      <c r="E155" s="34"/>
      <c r="F155" s="119"/>
      <c r="G155" s="35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x14ac:dyDescent="0.35">
      <c r="A156" s="11"/>
      <c r="B156" s="12" t="s">
        <v>66</v>
      </c>
      <c r="C156" s="13"/>
      <c r="D156" s="13"/>
      <c r="E156" s="14"/>
      <c r="F156" s="15"/>
      <c r="G156" s="16"/>
    </row>
    <row r="157" spans="1:256" ht="45" x14ac:dyDescent="0.35">
      <c r="A157" s="17" t="s">
        <v>2</v>
      </c>
      <c r="B157" s="18" t="s">
        <v>3</v>
      </c>
      <c r="C157" s="19" t="s">
        <v>4</v>
      </c>
      <c r="D157" s="20" t="s">
        <v>5</v>
      </c>
      <c r="E157" s="21" t="s">
        <v>6</v>
      </c>
      <c r="F157" s="22" t="s">
        <v>7</v>
      </c>
      <c r="G157" s="23" t="s">
        <v>13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</row>
    <row r="158" spans="1:256" x14ac:dyDescent="0.35">
      <c r="A158" s="24">
        <v>1</v>
      </c>
      <c r="B158" s="25" t="s">
        <v>145</v>
      </c>
      <c r="C158" s="37"/>
      <c r="D158" s="27">
        <v>70</v>
      </c>
      <c r="E158" s="28"/>
      <c r="F158" s="118" t="s">
        <v>71</v>
      </c>
      <c r="G158" s="29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6" ht="17.25" thickBot="1" x14ac:dyDescent="0.4">
      <c r="A159" s="30"/>
      <c r="B159" s="31" t="s">
        <v>11</v>
      </c>
      <c r="C159" s="39"/>
      <c r="D159" s="33"/>
      <c r="E159" s="34"/>
      <c r="F159" s="119"/>
      <c r="G159" s="35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</row>
    <row r="160" spans="1:256" x14ac:dyDescent="0.35">
      <c r="A160" s="11"/>
      <c r="B160" s="12" t="s">
        <v>67</v>
      </c>
      <c r="C160" s="13"/>
      <c r="D160" s="13"/>
      <c r="E160" s="14"/>
      <c r="F160" s="15"/>
      <c r="G160" s="16"/>
      <c r="IV160" s="10"/>
    </row>
    <row r="161" spans="1:256" ht="45" x14ac:dyDescent="0.35">
      <c r="A161" s="17" t="s">
        <v>2</v>
      </c>
      <c r="B161" s="18" t="s">
        <v>3</v>
      </c>
      <c r="C161" s="19" t="s">
        <v>4</v>
      </c>
      <c r="D161" s="20" t="s">
        <v>5</v>
      </c>
      <c r="E161" s="21" t="s">
        <v>6</v>
      </c>
      <c r="F161" s="22" t="s">
        <v>7</v>
      </c>
      <c r="G161" s="23" t="s">
        <v>13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</row>
    <row r="162" spans="1:256" ht="33" x14ac:dyDescent="0.35">
      <c r="A162" s="24">
        <v>1</v>
      </c>
      <c r="B162" s="67" t="s">
        <v>146</v>
      </c>
      <c r="C162" s="37"/>
      <c r="D162" s="27">
        <v>8</v>
      </c>
      <c r="E162" s="28"/>
      <c r="F162" s="128" t="s">
        <v>71</v>
      </c>
      <c r="G162" s="29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ht="33" x14ac:dyDescent="0.35">
      <c r="A163" s="24">
        <v>2</v>
      </c>
      <c r="B163" s="71" t="s">
        <v>147</v>
      </c>
      <c r="C163" s="37"/>
      <c r="D163" s="27">
        <v>2</v>
      </c>
      <c r="E163" s="28"/>
      <c r="F163" s="129"/>
      <c r="G163" s="45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ht="17.25" thickBot="1" x14ac:dyDescent="0.4">
      <c r="A164" s="30"/>
      <c r="B164" s="31" t="s">
        <v>11</v>
      </c>
      <c r="C164" s="39"/>
      <c r="D164" s="33"/>
      <c r="E164" s="34"/>
      <c r="F164" s="130"/>
      <c r="G164" s="35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256" x14ac:dyDescent="0.35">
      <c r="A165" s="11"/>
      <c r="B165" s="12" t="s">
        <v>68</v>
      </c>
      <c r="C165" s="13"/>
      <c r="D165" s="13"/>
      <c r="E165" s="14"/>
      <c r="F165" s="15"/>
      <c r="G165" s="16"/>
    </row>
    <row r="166" spans="1:256" ht="45" x14ac:dyDescent="0.35">
      <c r="A166" s="17" t="s">
        <v>2</v>
      </c>
      <c r="B166" s="18" t="s">
        <v>3</v>
      </c>
      <c r="C166" s="19" t="s">
        <v>4</v>
      </c>
      <c r="D166" s="20" t="s">
        <v>5</v>
      </c>
      <c r="E166" s="21" t="s">
        <v>6</v>
      </c>
      <c r="F166" s="22" t="s">
        <v>7</v>
      </c>
      <c r="G166" s="23" t="s">
        <v>13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256" x14ac:dyDescent="0.35">
      <c r="A167" s="24">
        <v>1</v>
      </c>
      <c r="B167" s="25" t="s">
        <v>148</v>
      </c>
      <c r="C167" s="37"/>
      <c r="D167" s="27">
        <v>7</v>
      </c>
      <c r="E167" s="28"/>
      <c r="F167" s="118" t="s">
        <v>27</v>
      </c>
      <c r="G167" s="29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x14ac:dyDescent="0.35">
      <c r="A168" s="24">
        <v>2</v>
      </c>
      <c r="B168" s="25" t="s">
        <v>149</v>
      </c>
      <c r="C168" s="37"/>
      <c r="D168" s="27">
        <v>4</v>
      </c>
      <c r="E168" s="28"/>
      <c r="F168" s="118"/>
      <c r="G168" s="29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ht="17.25" thickBot="1" x14ac:dyDescent="0.4">
      <c r="A169" s="30"/>
      <c r="B169" s="31" t="s">
        <v>11</v>
      </c>
      <c r="C169" s="39"/>
      <c r="D169" s="33"/>
      <c r="E169" s="34"/>
      <c r="F169" s="119"/>
      <c r="G169" s="35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6" x14ac:dyDescent="0.35">
      <c r="A170" s="11"/>
      <c r="B170" s="12" t="s">
        <v>69</v>
      </c>
      <c r="C170" s="13"/>
      <c r="D170" s="13"/>
      <c r="E170" s="14"/>
      <c r="F170" s="15"/>
      <c r="G170" s="16"/>
    </row>
    <row r="171" spans="1:256" ht="45" x14ac:dyDescent="0.35">
      <c r="A171" s="17" t="s">
        <v>2</v>
      </c>
      <c r="B171" s="18" t="s">
        <v>3</v>
      </c>
      <c r="C171" s="19" t="s">
        <v>4</v>
      </c>
      <c r="D171" s="20" t="s">
        <v>5</v>
      </c>
      <c r="E171" s="21" t="s">
        <v>6</v>
      </c>
      <c r="F171" s="22" t="s">
        <v>7</v>
      </c>
      <c r="G171" s="23" t="s">
        <v>13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x14ac:dyDescent="0.35">
      <c r="A172" s="24">
        <v>1</v>
      </c>
      <c r="B172" s="42" t="s">
        <v>150</v>
      </c>
      <c r="C172" s="37"/>
      <c r="D172" s="43">
        <v>1</v>
      </c>
      <c r="E172" s="44"/>
      <c r="F172" s="118" t="s">
        <v>71</v>
      </c>
      <c r="G172" s="29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x14ac:dyDescent="0.35">
      <c r="A173" s="24">
        <v>2</v>
      </c>
      <c r="B173" s="42" t="s">
        <v>151</v>
      </c>
      <c r="C173" s="37"/>
      <c r="D173" s="43">
        <v>1</v>
      </c>
      <c r="E173" s="44"/>
      <c r="F173" s="118"/>
      <c r="G173" s="29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ht="17.25" thickBot="1" x14ac:dyDescent="0.4">
      <c r="A174" s="30"/>
      <c r="B174" s="31" t="s">
        <v>11</v>
      </c>
      <c r="C174" s="39"/>
      <c r="D174" s="55"/>
      <c r="E174" s="56"/>
      <c r="F174" s="119"/>
      <c r="G174" s="35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6" x14ac:dyDescent="0.35">
      <c r="A175" s="11"/>
      <c r="B175" s="12" t="s">
        <v>74</v>
      </c>
      <c r="C175" s="13"/>
      <c r="D175" s="13"/>
      <c r="E175" s="14"/>
      <c r="F175" s="15"/>
      <c r="G175" s="16"/>
      <c r="IV175" s="10"/>
    </row>
    <row r="176" spans="1:256" ht="45" x14ac:dyDescent="0.35">
      <c r="A176" s="17" t="s">
        <v>2</v>
      </c>
      <c r="B176" s="18" t="s">
        <v>3</v>
      </c>
      <c r="C176" s="19" t="s">
        <v>4</v>
      </c>
      <c r="D176" s="20" t="s">
        <v>5</v>
      </c>
      <c r="E176" s="21" t="s">
        <v>6</v>
      </c>
      <c r="F176" s="22" t="s">
        <v>7</v>
      </c>
      <c r="G176" s="23" t="s">
        <v>13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ht="33" x14ac:dyDescent="0.35">
      <c r="A177" s="24">
        <v>1</v>
      </c>
      <c r="B177" s="25" t="s">
        <v>153</v>
      </c>
      <c r="C177" s="37"/>
      <c r="D177" s="57">
        <v>3</v>
      </c>
      <c r="E177" s="28"/>
      <c r="F177" s="118" t="s">
        <v>71</v>
      </c>
      <c r="G177" s="29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ht="17.25" thickBot="1" x14ac:dyDescent="0.4">
      <c r="A178" s="30"/>
      <c r="B178" s="31" t="s">
        <v>11</v>
      </c>
      <c r="C178" s="39"/>
      <c r="D178" s="58"/>
      <c r="E178" s="34"/>
      <c r="F178" s="119"/>
      <c r="G178" s="35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x14ac:dyDescent="0.35">
      <c r="A179" s="11"/>
      <c r="B179" s="12" t="s">
        <v>75</v>
      </c>
      <c r="C179" s="13"/>
      <c r="D179" s="13"/>
      <c r="E179" s="14"/>
      <c r="F179" s="15"/>
      <c r="G179" s="16"/>
      <c r="IV179" s="10"/>
    </row>
    <row r="180" spans="1:256" ht="45" x14ac:dyDescent="0.35">
      <c r="A180" s="17" t="s">
        <v>2</v>
      </c>
      <c r="B180" s="18" t="s">
        <v>3</v>
      </c>
      <c r="C180" s="19" t="s">
        <v>4</v>
      </c>
      <c r="D180" s="20" t="s">
        <v>5</v>
      </c>
      <c r="E180" s="21" t="s">
        <v>6</v>
      </c>
      <c r="F180" s="22" t="s">
        <v>7</v>
      </c>
      <c r="G180" s="23" t="s">
        <v>13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</row>
    <row r="181" spans="1:256" ht="33" x14ac:dyDescent="0.35">
      <c r="A181" s="24">
        <v>1</v>
      </c>
      <c r="B181" s="25" t="s">
        <v>154</v>
      </c>
      <c r="C181" s="37"/>
      <c r="D181" s="57">
        <v>1</v>
      </c>
      <c r="E181" s="28"/>
      <c r="F181" s="118" t="s">
        <v>71</v>
      </c>
      <c r="G181" s="29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ht="17.25" thickBot="1" x14ac:dyDescent="0.4">
      <c r="A182" s="30"/>
      <c r="B182" s="54" t="s">
        <v>11</v>
      </c>
      <c r="C182" s="39"/>
      <c r="D182" s="58"/>
      <c r="E182" s="34"/>
      <c r="F182" s="119"/>
      <c r="G182" s="35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x14ac:dyDescent="0.35">
      <c r="A183" s="11"/>
      <c r="B183" s="12" t="s">
        <v>76</v>
      </c>
      <c r="C183" s="13"/>
      <c r="D183" s="13"/>
      <c r="E183" s="14"/>
      <c r="F183" s="15"/>
      <c r="G183" s="16"/>
      <c r="IV183" s="10"/>
    </row>
    <row r="184" spans="1:256" ht="45" x14ac:dyDescent="0.35">
      <c r="A184" s="17" t="s">
        <v>2</v>
      </c>
      <c r="B184" s="18" t="s">
        <v>3</v>
      </c>
      <c r="C184" s="19" t="s">
        <v>4</v>
      </c>
      <c r="D184" s="20" t="s">
        <v>5</v>
      </c>
      <c r="E184" s="21" t="s">
        <v>6</v>
      </c>
      <c r="F184" s="22" t="s">
        <v>7</v>
      </c>
      <c r="G184" s="23" t="s">
        <v>13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</row>
    <row r="185" spans="1:256" x14ac:dyDescent="0.35">
      <c r="A185" s="24">
        <v>1</v>
      </c>
      <c r="B185" s="25" t="s">
        <v>155</v>
      </c>
      <c r="C185" s="37"/>
      <c r="D185" s="65">
        <v>1</v>
      </c>
      <c r="E185" s="28"/>
      <c r="F185" s="116" t="s">
        <v>27</v>
      </c>
      <c r="G185" s="29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ht="33" x14ac:dyDescent="0.35">
      <c r="A186" s="24">
        <v>2</v>
      </c>
      <c r="B186" s="25" t="s">
        <v>156</v>
      </c>
      <c r="C186" s="37"/>
      <c r="D186" s="65">
        <v>2</v>
      </c>
      <c r="E186" s="28"/>
      <c r="F186" s="116"/>
      <c r="G186" s="29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ht="33" x14ac:dyDescent="0.35">
      <c r="A187" s="24">
        <v>3</v>
      </c>
      <c r="B187" s="25" t="s">
        <v>302</v>
      </c>
      <c r="C187" s="37"/>
      <c r="D187" s="65">
        <v>2</v>
      </c>
      <c r="E187" s="28"/>
      <c r="F187" s="116"/>
      <c r="G187" s="29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ht="49.5" x14ac:dyDescent="0.35">
      <c r="A188" s="24">
        <v>4</v>
      </c>
      <c r="B188" s="25" t="s">
        <v>157</v>
      </c>
      <c r="C188" s="37"/>
      <c r="D188" s="65">
        <v>1</v>
      </c>
      <c r="E188" s="28"/>
      <c r="F188" s="116"/>
      <c r="G188" s="29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</row>
    <row r="189" spans="1:256" ht="33" x14ac:dyDescent="0.35">
      <c r="A189" s="24">
        <v>5</v>
      </c>
      <c r="B189" s="25" t="s">
        <v>158</v>
      </c>
      <c r="C189" s="37"/>
      <c r="D189" s="65">
        <v>11</v>
      </c>
      <c r="E189" s="28"/>
      <c r="F189" s="116"/>
      <c r="G189" s="29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ht="33" x14ac:dyDescent="0.35">
      <c r="A190" s="24"/>
      <c r="B190" s="25" t="s">
        <v>159</v>
      </c>
      <c r="C190" s="125"/>
      <c r="D190" s="126"/>
      <c r="E190" s="127"/>
      <c r="F190" s="116"/>
      <c r="G190" s="29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ht="33" x14ac:dyDescent="0.35">
      <c r="A191" s="24">
        <v>6</v>
      </c>
      <c r="B191" s="25" t="s">
        <v>160</v>
      </c>
      <c r="C191" s="37"/>
      <c r="D191" s="65">
        <v>8</v>
      </c>
      <c r="E191" s="28"/>
      <c r="F191" s="116"/>
      <c r="G191" s="29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x14ac:dyDescent="0.35">
      <c r="A192" s="24">
        <v>7</v>
      </c>
      <c r="B192" s="25" t="s">
        <v>161</v>
      </c>
      <c r="C192" s="37"/>
      <c r="D192" s="65">
        <v>5</v>
      </c>
      <c r="E192" s="28"/>
      <c r="F192" s="116"/>
      <c r="G192" s="29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x14ac:dyDescent="0.35">
      <c r="A193" s="24">
        <v>8</v>
      </c>
      <c r="B193" s="25" t="s">
        <v>162</v>
      </c>
      <c r="C193" s="37"/>
      <c r="D193" s="65">
        <v>1</v>
      </c>
      <c r="E193" s="28"/>
      <c r="F193" s="116"/>
      <c r="G193" s="29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x14ac:dyDescent="0.35">
      <c r="A194" s="24">
        <v>9</v>
      </c>
      <c r="B194" s="25" t="s">
        <v>163</v>
      </c>
      <c r="C194" s="37"/>
      <c r="D194" s="65">
        <v>3</v>
      </c>
      <c r="E194" s="28"/>
      <c r="F194" s="116"/>
      <c r="G194" s="29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x14ac:dyDescent="0.35">
      <c r="A195" s="24">
        <v>10</v>
      </c>
      <c r="B195" s="25" t="s">
        <v>164</v>
      </c>
      <c r="C195" s="37"/>
      <c r="D195" s="65">
        <v>4</v>
      </c>
      <c r="E195" s="28"/>
      <c r="F195" s="116"/>
      <c r="G195" s="29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ht="33" x14ac:dyDescent="0.35">
      <c r="A196" s="24">
        <v>11</v>
      </c>
      <c r="B196" s="25" t="s">
        <v>165</v>
      </c>
      <c r="C196" s="37"/>
      <c r="D196" s="65">
        <v>8</v>
      </c>
      <c r="E196" s="28"/>
      <c r="F196" s="116"/>
      <c r="G196" s="29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ht="17.25" thickBot="1" x14ac:dyDescent="0.4">
      <c r="A197" s="30"/>
      <c r="B197" s="31" t="s">
        <v>11</v>
      </c>
      <c r="C197" s="39"/>
      <c r="D197" s="58"/>
      <c r="E197" s="34"/>
      <c r="F197" s="117"/>
      <c r="G197" s="35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x14ac:dyDescent="0.35">
      <c r="A198" s="11"/>
      <c r="B198" s="12" t="s">
        <v>77</v>
      </c>
      <c r="C198" s="13"/>
      <c r="D198" s="13"/>
      <c r="E198" s="14"/>
      <c r="F198" s="15"/>
      <c r="G198" s="16"/>
      <c r="IV198" s="10"/>
    </row>
    <row r="199" spans="1:256" ht="45" x14ac:dyDescent="0.35">
      <c r="A199" s="17" t="s">
        <v>2</v>
      </c>
      <c r="B199" s="18" t="s">
        <v>3</v>
      </c>
      <c r="C199" s="19" t="s">
        <v>4</v>
      </c>
      <c r="D199" s="20" t="s">
        <v>5</v>
      </c>
      <c r="E199" s="21" t="s">
        <v>6</v>
      </c>
      <c r="F199" s="22" t="s">
        <v>7</v>
      </c>
      <c r="G199" s="23" t="s">
        <v>13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ht="33" customHeight="1" x14ac:dyDescent="0.35">
      <c r="A200" s="24">
        <v>1</v>
      </c>
      <c r="B200" s="25" t="s">
        <v>166</v>
      </c>
      <c r="C200" s="37"/>
      <c r="D200" s="65">
        <v>30</v>
      </c>
      <c r="E200" s="28"/>
      <c r="F200" s="137" t="s">
        <v>71</v>
      </c>
      <c r="G200" s="29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ht="33" x14ac:dyDescent="0.35">
      <c r="A201" s="24">
        <v>2</v>
      </c>
      <c r="B201" s="72" t="s">
        <v>167</v>
      </c>
      <c r="C201" s="37"/>
      <c r="D201" s="65">
        <v>1</v>
      </c>
      <c r="E201" s="28"/>
      <c r="F201" s="138"/>
      <c r="G201" s="29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x14ac:dyDescent="0.35">
      <c r="A202" s="24">
        <v>3</v>
      </c>
      <c r="B202" s="74" t="s">
        <v>172</v>
      </c>
      <c r="C202" s="66"/>
      <c r="D202" s="64">
        <v>1</v>
      </c>
      <c r="E202" s="28"/>
      <c r="F202" s="138"/>
      <c r="G202" s="29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x14ac:dyDescent="0.35">
      <c r="A203" s="24">
        <v>4</v>
      </c>
      <c r="B203" s="25" t="s">
        <v>173</v>
      </c>
      <c r="C203" s="66"/>
      <c r="D203" s="64">
        <v>1</v>
      </c>
      <c r="E203" s="28"/>
      <c r="F203" s="138"/>
      <c r="G203" s="29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ht="17.25" thickBot="1" x14ac:dyDescent="0.4">
      <c r="A204" s="133"/>
      <c r="B204" s="31" t="s">
        <v>11</v>
      </c>
      <c r="C204" s="134"/>
      <c r="D204" s="135"/>
      <c r="E204" s="136"/>
      <c r="F204" s="139"/>
      <c r="G204" s="29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x14ac:dyDescent="0.35">
      <c r="A205" s="11"/>
      <c r="B205" s="12" t="s">
        <v>78</v>
      </c>
      <c r="C205" s="11"/>
      <c r="D205" s="11"/>
      <c r="E205" s="11"/>
      <c r="F205" s="11"/>
      <c r="G205" s="29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x14ac:dyDescent="0.35">
      <c r="A206" s="17" t="s">
        <v>2</v>
      </c>
      <c r="B206" s="18" t="s">
        <v>3</v>
      </c>
      <c r="C206" s="19" t="s">
        <v>4</v>
      </c>
      <c r="D206" s="20" t="s">
        <v>5</v>
      </c>
      <c r="E206" s="21" t="s">
        <v>6</v>
      </c>
      <c r="F206" s="22" t="s">
        <v>7</v>
      </c>
      <c r="G206" s="29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ht="16.5" customHeight="1" x14ac:dyDescent="0.35">
      <c r="A207" s="24">
        <v>1</v>
      </c>
      <c r="B207" s="25" t="s">
        <v>168</v>
      </c>
      <c r="C207" s="37"/>
      <c r="D207" s="65">
        <v>1</v>
      </c>
      <c r="E207" s="28"/>
      <c r="F207" s="128" t="s">
        <v>71</v>
      </c>
      <c r="G207" s="29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x14ac:dyDescent="0.35">
      <c r="A208" s="24">
        <v>2</v>
      </c>
      <c r="B208" s="72" t="s">
        <v>169</v>
      </c>
      <c r="C208" s="37"/>
      <c r="D208" s="64">
        <v>1</v>
      </c>
      <c r="E208" s="28"/>
      <c r="F208" s="129"/>
      <c r="G208" s="29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</row>
    <row r="209" spans="1:256" x14ac:dyDescent="0.35">
      <c r="A209" s="24">
        <v>3</v>
      </c>
      <c r="B209" s="25" t="s">
        <v>170</v>
      </c>
      <c r="C209" s="37"/>
      <c r="D209" s="65">
        <v>1</v>
      </c>
      <c r="E209" s="28"/>
      <c r="F209" s="129"/>
      <c r="G209" s="29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x14ac:dyDescent="0.35">
      <c r="A210" s="24">
        <v>4</v>
      </c>
      <c r="B210" s="73" t="s">
        <v>171</v>
      </c>
      <c r="C210" s="37"/>
      <c r="D210" s="64">
        <v>5</v>
      </c>
      <c r="E210" s="28"/>
      <c r="F210" s="129"/>
      <c r="G210" s="29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ht="17.25" thickBot="1" x14ac:dyDescent="0.4">
      <c r="A211" s="30"/>
      <c r="B211" s="31" t="s">
        <v>11</v>
      </c>
      <c r="C211" s="39"/>
      <c r="D211" s="58"/>
      <c r="E211" s="34"/>
      <c r="F211" s="130"/>
      <c r="G211" s="3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x14ac:dyDescent="0.35">
      <c r="A212" s="11"/>
      <c r="B212" s="12" t="s">
        <v>79</v>
      </c>
      <c r="C212" s="13"/>
      <c r="D212" s="13"/>
      <c r="E212" s="14"/>
      <c r="F212" s="15"/>
      <c r="G212" s="16"/>
      <c r="IV212" s="10"/>
    </row>
    <row r="213" spans="1:256" ht="45" x14ac:dyDescent="0.35">
      <c r="A213" s="17" t="s">
        <v>2</v>
      </c>
      <c r="B213" s="18" t="s">
        <v>3</v>
      </c>
      <c r="C213" s="19" t="s">
        <v>4</v>
      </c>
      <c r="D213" s="20" t="s">
        <v>5</v>
      </c>
      <c r="E213" s="21" t="s">
        <v>6</v>
      </c>
      <c r="F213" s="22" t="s">
        <v>7</v>
      </c>
      <c r="G213" s="23" t="s">
        <v>13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x14ac:dyDescent="0.35">
      <c r="A214" s="24">
        <v>1</v>
      </c>
      <c r="B214" s="25" t="s">
        <v>174</v>
      </c>
      <c r="C214" s="37"/>
      <c r="D214" s="57">
        <v>5</v>
      </c>
      <c r="E214" s="28"/>
      <c r="F214" s="116" t="s">
        <v>27</v>
      </c>
      <c r="G214" s="29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x14ac:dyDescent="0.35">
      <c r="A215" s="24">
        <v>2</v>
      </c>
      <c r="B215" s="25" t="s">
        <v>175</v>
      </c>
      <c r="C215" s="37"/>
      <c r="D215" s="57">
        <v>3</v>
      </c>
      <c r="E215" s="28"/>
      <c r="F215" s="116"/>
      <c r="G215" s="29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x14ac:dyDescent="0.35">
      <c r="A216" s="24">
        <v>3</v>
      </c>
      <c r="B216" s="75" t="s">
        <v>176</v>
      </c>
      <c r="C216" s="37"/>
      <c r="D216" s="57">
        <v>3</v>
      </c>
      <c r="E216" s="28"/>
      <c r="F216" s="116"/>
      <c r="G216" s="29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</row>
    <row r="217" spans="1:256" x14ac:dyDescent="0.35">
      <c r="A217" s="24">
        <v>4</v>
      </c>
      <c r="B217" s="75" t="s">
        <v>177</v>
      </c>
      <c r="C217" s="37"/>
      <c r="D217" s="57">
        <v>3</v>
      </c>
      <c r="E217" s="28"/>
      <c r="F217" s="116"/>
      <c r="G217" s="29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x14ac:dyDescent="0.35">
      <c r="A218" s="24">
        <v>5</v>
      </c>
      <c r="B218" s="75" t="s">
        <v>178</v>
      </c>
      <c r="C218" s="37"/>
      <c r="D218" s="57">
        <v>3</v>
      </c>
      <c r="E218" s="28"/>
      <c r="F218" s="116"/>
      <c r="G218" s="29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x14ac:dyDescent="0.35">
      <c r="A219" s="24">
        <v>6</v>
      </c>
      <c r="B219" s="25" t="s">
        <v>179</v>
      </c>
      <c r="C219" s="37"/>
      <c r="D219" s="57">
        <v>3</v>
      </c>
      <c r="E219" s="28"/>
      <c r="F219" s="116"/>
      <c r="G219" s="29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x14ac:dyDescent="0.35">
      <c r="A220" s="24">
        <v>7</v>
      </c>
      <c r="B220" s="25" t="s">
        <v>180</v>
      </c>
      <c r="C220" s="37"/>
      <c r="D220" s="57">
        <v>2</v>
      </c>
      <c r="E220" s="28"/>
      <c r="F220" s="116"/>
      <c r="G220" s="29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x14ac:dyDescent="0.35">
      <c r="A221" s="24">
        <v>8</v>
      </c>
      <c r="B221" s="25" t="s">
        <v>181</v>
      </c>
      <c r="C221" s="37"/>
      <c r="D221" s="57">
        <v>2</v>
      </c>
      <c r="E221" s="28"/>
      <c r="F221" s="116"/>
      <c r="G221" s="29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x14ac:dyDescent="0.35">
      <c r="A222" s="24">
        <v>9</v>
      </c>
      <c r="B222" s="25" t="s">
        <v>182</v>
      </c>
      <c r="C222" s="37"/>
      <c r="D222" s="57">
        <v>1</v>
      </c>
      <c r="E222" s="28"/>
      <c r="F222" s="116"/>
      <c r="G222" s="29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x14ac:dyDescent="0.35">
      <c r="A223" s="24">
        <v>10</v>
      </c>
      <c r="B223" s="25" t="s">
        <v>183</v>
      </c>
      <c r="C223" s="37"/>
      <c r="D223" s="57">
        <v>1</v>
      </c>
      <c r="E223" s="28"/>
      <c r="F223" s="116"/>
      <c r="G223" s="29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x14ac:dyDescent="0.35">
      <c r="A224" s="24">
        <v>11</v>
      </c>
      <c r="B224" s="25" t="s">
        <v>184</v>
      </c>
      <c r="C224" s="37"/>
      <c r="D224" s="57">
        <v>1</v>
      </c>
      <c r="E224" s="28"/>
      <c r="F224" s="116"/>
      <c r="G224" s="29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x14ac:dyDescent="0.35">
      <c r="A225" s="24">
        <v>12</v>
      </c>
      <c r="B225" s="25" t="s">
        <v>185</v>
      </c>
      <c r="C225" s="37"/>
      <c r="D225" s="57">
        <v>1</v>
      </c>
      <c r="E225" s="28"/>
      <c r="F225" s="116"/>
      <c r="G225" s="29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x14ac:dyDescent="0.35">
      <c r="A226" s="24">
        <v>13</v>
      </c>
      <c r="B226" s="25" t="s">
        <v>186</v>
      </c>
      <c r="C226" s="37"/>
      <c r="D226" s="57">
        <v>2</v>
      </c>
      <c r="E226" s="28"/>
      <c r="F226" s="116"/>
      <c r="G226" s="29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x14ac:dyDescent="0.35">
      <c r="A227" s="24">
        <v>14</v>
      </c>
      <c r="B227" s="25" t="s">
        <v>187</v>
      </c>
      <c r="C227" s="37"/>
      <c r="D227" s="57">
        <v>1</v>
      </c>
      <c r="E227" s="28"/>
      <c r="F227" s="116"/>
      <c r="G227" s="29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ht="17.25" thickBot="1" x14ac:dyDescent="0.4">
      <c r="A228" s="30"/>
      <c r="B228" s="31" t="s">
        <v>11</v>
      </c>
      <c r="C228" s="39"/>
      <c r="D228" s="58"/>
      <c r="E228" s="34"/>
      <c r="F228" s="41"/>
      <c r="G228" s="35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x14ac:dyDescent="0.35">
      <c r="A229" s="11"/>
      <c r="B229" s="12" t="s">
        <v>80</v>
      </c>
      <c r="C229" s="13"/>
      <c r="D229" s="13"/>
      <c r="E229" s="14"/>
      <c r="F229" s="15"/>
      <c r="G229" s="16"/>
      <c r="IV229" s="10"/>
    </row>
    <row r="230" spans="1:256" ht="45" x14ac:dyDescent="0.35">
      <c r="A230" s="17" t="s">
        <v>2</v>
      </c>
      <c r="B230" s="18" t="s">
        <v>3</v>
      </c>
      <c r="C230" s="19" t="s">
        <v>4</v>
      </c>
      <c r="D230" s="20" t="s">
        <v>5</v>
      </c>
      <c r="E230" s="21" t="s">
        <v>6</v>
      </c>
      <c r="F230" s="22" t="s">
        <v>7</v>
      </c>
      <c r="G230" s="23" t="s">
        <v>13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x14ac:dyDescent="0.35">
      <c r="A231" s="24"/>
      <c r="B231" s="25" t="s">
        <v>188</v>
      </c>
      <c r="C231" s="125"/>
      <c r="D231" s="126"/>
      <c r="E231" s="127"/>
      <c r="F231" s="116" t="s">
        <v>27</v>
      </c>
      <c r="G231" s="29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x14ac:dyDescent="0.35">
      <c r="A232" s="24">
        <v>1</v>
      </c>
      <c r="B232" s="25" t="s">
        <v>189</v>
      </c>
      <c r="C232" s="37"/>
      <c r="D232" s="57">
        <v>40</v>
      </c>
      <c r="E232" s="28"/>
      <c r="F232" s="116"/>
      <c r="G232" s="29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x14ac:dyDescent="0.35">
      <c r="A233" s="24">
        <v>2</v>
      </c>
      <c r="B233" s="25" t="s">
        <v>190</v>
      </c>
      <c r="C233" s="37"/>
      <c r="D233" s="57">
        <v>79</v>
      </c>
      <c r="E233" s="28"/>
      <c r="F233" s="116"/>
      <c r="G233" s="29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ht="33" x14ac:dyDescent="0.35">
      <c r="A234" s="24">
        <v>3</v>
      </c>
      <c r="B234" s="25" t="s">
        <v>191</v>
      </c>
      <c r="C234" s="37"/>
      <c r="D234" s="57">
        <v>30</v>
      </c>
      <c r="E234" s="28"/>
      <c r="F234" s="116"/>
      <c r="G234" s="29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</row>
    <row r="235" spans="1:256" x14ac:dyDescent="0.35">
      <c r="A235" s="24">
        <v>4</v>
      </c>
      <c r="B235" s="25" t="s">
        <v>192</v>
      </c>
      <c r="C235" s="37"/>
      <c r="D235" s="57">
        <v>70</v>
      </c>
      <c r="E235" s="28"/>
      <c r="F235" s="116"/>
      <c r="G235" s="29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x14ac:dyDescent="0.35">
      <c r="A236" s="24">
        <v>5</v>
      </c>
      <c r="B236" s="25" t="s">
        <v>193</v>
      </c>
      <c r="C236" s="37"/>
      <c r="D236" s="57">
        <v>15</v>
      </c>
      <c r="E236" s="28"/>
      <c r="F236" s="116"/>
      <c r="G236" s="29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x14ac:dyDescent="0.35">
      <c r="A237" s="24">
        <v>6</v>
      </c>
      <c r="B237" s="25" t="s">
        <v>194</v>
      </c>
      <c r="C237" s="37"/>
      <c r="D237" s="57">
        <v>2</v>
      </c>
      <c r="E237" s="28"/>
      <c r="F237" s="116"/>
      <c r="G237" s="29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x14ac:dyDescent="0.35">
      <c r="A238" s="24">
        <v>7</v>
      </c>
      <c r="B238" s="25" t="s">
        <v>195</v>
      </c>
      <c r="C238" s="37"/>
      <c r="D238" s="57">
        <v>1</v>
      </c>
      <c r="E238" s="28"/>
      <c r="F238" s="116"/>
      <c r="G238" s="29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x14ac:dyDescent="0.35">
      <c r="A239" s="24">
        <v>8</v>
      </c>
      <c r="B239" s="25" t="s">
        <v>196</v>
      </c>
      <c r="C239" s="37"/>
      <c r="D239" s="57">
        <v>1</v>
      </c>
      <c r="E239" s="28"/>
      <c r="F239" s="116"/>
      <c r="G239" s="29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x14ac:dyDescent="0.35">
      <c r="A240" s="24">
        <v>9</v>
      </c>
      <c r="B240" s="25" t="s">
        <v>197</v>
      </c>
      <c r="C240" s="37"/>
      <c r="D240" s="57">
        <v>1</v>
      </c>
      <c r="E240" s="28"/>
      <c r="F240" s="116"/>
      <c r="G240" s="29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x14ac:dyDescent="0.35">
      <c r="A241" s="24">
        <v>10</v>
      </c>
      <c r="B241" s="25" t="s">
        <v>198</v>
      </c>
      <c r="C241" s="37"/>
      <c r="D241" s="57">
        <v>3</v>
      </c>
      <c r="E241" s="28"/>
      <c r="F241" s="116"/>
      <c r="G241" s="29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x14ac:dyDescent="0.35">
      <c r="A242" s="24">
        <v>11</v>
      </c>
      <c r="B242" s="25" t="s">
        <v>199</v>
      </c>
      <c r="C242" s="37"/>
      <c r="D242" s="57">
        <v>10</v>
      </c>
      <c r="E242" s="28"/>
      <c r="F242" s="116"/>
      <c r="G242" s="29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x14ac:dyDescent="0.35">
      <c r="A243" s="24">
        <v>12</v>
      </c>
      <c r="B243" s="25" t="s">
        <v>200</v>
      </c>
      <c r="C243" s="37"/>
      <c r="D243" s="57">
        <v>12</v>
      </c>
      <c r="E243" s="28"/>
      <c r="F243" s="116"/>
      <c r="G243" s="29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ht="33" x14ac:dyDescent="0.35">
      <c r="A244" s="24">
        <v>13</v>
      </c>
      <c r="B244" s="25" t="s">
        <v>201</v>
      </c>
      <c r="C244" s="37"/>
      <c r="D244" s="57">
        <v>4</v>
      </c>
      <c r="E244" s="28"/>
      <c r="F244" s="116"/>
      <c r="G244" s="29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x14ac:dyDescent="0.35">
      <c r="A245" s="24">
        <v>14</v>
      </c>
      <c r="B245" s="25" t="s">
        <v>202</v>
      </c>
      <c r="C245" s="37"/>
      <c r="D245" s="57">
        <v>10</v>
      </c>
      <c r="E245" s="28"/>
      <c r="F245" s="116"/>
      <c r="G245" s="29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x14ac:dyDescent="0.35">
      <c r="A246" s="24">
        <v>15</v>
      </c>
      <c r="B246" s="25" t="s">
        <v>203</v>
      </c>
      <c r="C246" s="37"/>
      <c r="D246" s="57">
        <v>12</v>
      </c>
      <c r="E246" s="28"/>
      <c r="F246" s="116"/>
      <c r="G246" s="29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x14ac:dyDescent="0.35">
      <c r="A247" s="24">
        <v>16</v>
      </c>
      <c r="B247" s="25" t="s">
        <v>204</v>
      </c>
      <c r="C247" s="37"/>
      <c r="D247" s="57">
        <v>1</v>
      </c>
      <c r="E247" s="28"/>
      <c r="F247" s="116"/>
      <c r="G247" s="29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s="10" customFormat="1" x14ac:dyDescent="0.35">
      <c r="A248" s="24">
        <v>17</v>
      </c>
      <c r="B248" s="25" t="s">
        <v>205</v>
      </c>
      <c r="C248" s="37"/>
      <c r="D248" s="57">
        <v>2</v>
      </c>
      <c r="E248" s="28"/>
      <c r="F248" s="116"/>
      <c r="G248" s="29"/>
    </row>
    <row r="249" spans="1:256" s="10" customFormat="1" x14ac:dyDescent="0.35">
      <c r="A249" s="24">
        <v>18</v>
      </c>
      <c r="B249" s="25" t="s">
        <v>206</v>
      </c>
      <c r="C249" s="37"/>
      <c r="D249" s="57">
        <v>1</v>
      </c>
      <c r="E249" s="28"/>
      <c r="F249" s="116"/>
      <c r="G249" s="29"/>
    </row>
    <row r="250" spans="1:256" s="10" customFormat="1" x14ac:dyDescent="0.35">
      <c r="A250" s="24">
        <v>19</v>
      </c>
      <c r="B250" s="25" t="s">
        <v>207</v>
      </c>
      <c r="C250" s="37"/>
      <c r="D250" s="57">
        <v>1</v>
      </c>
      <c r="E250" s="28"/>
      <c r="F250" s="116"/>
      <c r="G250" s="29"/>
    </row>
    <row r="251" spans="1:256" s="10" customFormat="1" x14ac:dyDescent="0.35">
      <c r="A251" s="24">
        <v>20</v>
      </c>
      <c r="B251" s="25" t="s">
        <v>208</v>
      </c>
      <c r="C251" s="37"/>
      <c r="D251" s="57">
        <v>2</v>
      </c>
      <c r="E251" s="28"/>
      <c r="F251" s="116"/>
      <c r="G251" s="29"/>
    </row>
    <row r="252" spans="1:256" s="10" customFormat="1" x14ac:dyDescent="0.35">
      <c r="A252" s="24">
        <v>21</v>
      </c>
      <c r="B252" s="25" t="s">
        <v>209</v>
      </c>
      <c r="C252" s="37"/>
      <c r="D252" s="57">
        <v>1</v>
      </c>
      <c r="E252" s="28"/>
      <c r="F252" s="116"/>
      <c r="G252" s="29"/>
    </row>
    <row r="253" spans="1:256" s="10" customFormat="1" x14ac:dyDescent="0.35">
      <c r="A253" s="24">
        <v>22</v>
      </c>
      <c r="B253" s="25" t="s">
        <v>210</v>
      </c>
      <c r="C253" s="37"/>
      <c r="D253" s="57">
        <v>4</v>
      </c>
      <c r="E253" s="28"/>
      <c r="F253" s="116"/>
      <c r="G253" s="29"/>
    </row>
    <row r="254" spans="1:256" s="10" customFormat="1" x14ac:dyDescent="0.35">
      <c r="A254" s="24">
        <v>23</v>
      </c>
      <c r="B254" s="25" t="s">
        <v>211</v>
      </c>
      <c r="C254" s="37"/>
      <c r="D254" s="57">
        <v>1</v>
      </c>
      <c r="E254" s="28"/>
      <c r="F254" s="116"/>
      <c r="G254" s="29"/>
    </row>
    <row r="255" spans="1:256" s="10" customFormat="1" x14ac:dyDescent="0.35">
      <c r="A255" s="24">
        <v>24</v>
      </c>
      <c r="B255" s="25" t="s">
        <v>212</v>
      </c>
      <c r="C255" s="37"/>
      <c r="D255" s="57">
        <v>1</v>
      </c>
      <c r="E255" s="28"/>
      <c r="F255" s="116"/>
      <c r="G255" s="29"/>
    </row>
    <row r="256" spans="1:256" s="10" customFormat="1" x14ac:dyDescent="0.35">
      <c r="A256" s="24">
        <v>25</v>
      </c>
      <c r="B256" s="25" t="s">
        <v>213</v>
      </c>
      <c r="C256" s="37"/>
      <c r="D256" s="57">
        <v>5</v>
      </c>
      <c r="E256" s="28"/>
      <c r="F256" s="116"/>
      <c r="G256" s="29"/>
    </row>
    <row r="257" spans="1:256" s="10" customFormat="1" ht="33" x14ac:dyDescent="0.35">
      <c r="A257" s="24">
        <v>26</v>
      </c>
      <c r="B257" s="25" t="s">
        <v>214</v>
      </c>
      <c r="C257" s="37"/>
      <c r="D257" s="57">
        <v>10</v>
      </c>
      <c r="E257" s="28"/>
      <c r="F257" s="116"/>
      <c r="G257" s="29"/>
    </row>
    <row r="258" spans="1:256" s="10" customFormat="1" x14ac:dyDescent="0.35">
      <c r="A258" s="24">
        <v>27</v>
      </c>
      <c r="B258" s="25" t="s">
        <v>215</v>
      </c>
      <c r="C258" s="37"/>
      <c r="D258" s="57">
        <v>43</v>
      </c>
      <c r="E258" s="28"/>
      <c r="F258" s="116"/>
      <c r="G258" s="29"/>
    </row>
    <row r="259" spans="1:256" s="10" customFormat="1" ht="33" x14ac:dyDescent="0.35">
      <c r="A259" s="24">
        <v>28</v>
      </c>
      <c r="B259" s="25" t="s">
        <v>216</v>
      </c>
      <c r="C259" s="37"/>
      <c r="D259" s="57">
        <v>1</v>
      </c>
      <c r="E259" s="28"/>
      <c r="F259" s="116"/>
      <c r="G259" s="29"/>
    </row>
    <row r="260" spans="1:256" s="10" customFormat="1" ht="33" x14ac:dyDescent="0.35">
      <c r="A260" s="24">
        <v>29</v>
      </c>
      <c r="B260" s="25" t="s">
        <v>217</v>
      </c>
      <c r="C260" s="37"/>
      <c r="D260" s="57">
        <v>2</v>
      </c>
      <c r="E260" s="28"/>
      <c r="F260" s="116"/>
      <c r="G260" s="29"/>
    </row>
    <row r="261" spans="1:256" s="10" customFormat="1" ht="33" x14ac:dyDescent="0.35">
      <c r="A261" s="24">
        <v>30</v>
      </c>
      <c r="B261" s="25" t="s">
        <v>218</v>
      </c>
      <c r="C261" s="37"/>
      <c r="D261" s="57">
        <v>1</v>
      </c>
      <c r="E261" s="28"/>
      <c r="F261" s="116"/>
      <c r="G261" s="29"/>
    </row>
    <row r="262" spans="1:256" s="10" customFormat="1" ht="33" x14ac:dyDescent="0.35">
      <c r="A262" s="24">
        <v>31</v>
      </c>
      <c r="B262" s="25" t="s">
        <v>219</v>
      </c>
      <c r="C262" s="37"/>
      <c r="D262" s="57">
        <v>1</v>
      </c>
      <c r="E262" s="28"/>
      <c r="F262" s="116"/>
      <c r="G262" s="29"/>
    </row>
    <row r="263" spans="1:256" s="10" customFormat="1" x14ac:dyDescent="0.35">
      <c r="A263" s="24">
        <v>32</v>
      </c>
      <c r="B263" s="25" t="s">
        <v>220</v>
      </c>
      <c r="C263" s="37"/>
      <c r="D263" s="57">
        <v>1</v>
      </c>
      <c r="E263" s="28"/>
      <c r="F263" s="116"/>
      <c r="G263" s="29"/>
    </row>
    <row r="264" spans="1:256" x14ac:dyDescent="0.35">
      <c r="A264" s="24">
        <v>33</v>
      </c>
      <c r="B264" s="25" t="s">
        <v>221</v>
      </c>
      <c r="C264" s="37"/>
      <c r="D264" s="57">
        <v>1</v>
      </c>
      <c r="E264" s="28"/>
      <c r="F264" s="116"/>
      <c r="G264" s="29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x14ac:dyDescent="0.35">
      <c r="A265" s="24">
        <v>34</v>
      </c>
      <c r="B265" s="25" t="s">
        <v>222</v>
      </c>
      <c r="C265" s="37"/>
      <c r="D265" s="57">
        <v>1</v>
      </c>
      <c r="E265" s="28"/>
      <c r="F265" s="116"/>
      <c r="G265" s="29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x14ac:dyDescent="0.35">
      <c r="A266" s="24">
        <v>35</v>
      </c>
      <c r="B266" s="25" t="s">
        <v>223</v>
      </c>
      <c r="C266" s="37"/>
      <c r="D266" s="57">
        <v>1</v>
      </c>
      <c r="E266" s="28"/>
      <c r="F266" s="116"/>
      <c r="G266" s="29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x14ac:dyDescent="0.35">
      <c r="A267" s="24">
        <v>36</v>
      </c>
      <c r="B267" s="25" t="s">
        <v>224</v>
      </c>
      <c r="C267" s="37"/>
      <c r="D267" s="57">
        <v>1</v>
      </c>
      <c r="E267" s="28"/>
      <c r="F267" s="116"/>
      <c r="G267" s="29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56" ht="17.25" thickBot="1" x14ac:dyDescent="0.4">
      <c r="A268" s="30"/>
      <c r="B268" s="31" t="s">
        <v>11</v>
      </c>
      <c r="C268" s="39"/>
      <c r="D268" s="58"/>
      <c r="E268" s="34"/>
      <c r="F268" s="41"/>
      <c r="G268" s="35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x14ac:dyDescent="0.35">
      <c r="A269" s="11"/>
      <c r="B269" s="12" t="s">
        <v>95</v>
      </c>
      <c r="C269" s="13"/>
      <c r="D269" s="13"/>
      <c r="E269" s="14"/>
      <c r="F269" s="15"/>
      <c r="G269" s="16"/>
      <c r="IV269" s="10"/>
    </row>
    <row r="270" spans="1:256" ht="45" x14ac:dyDescent="0.35">
      <c r="A270" s="17" t="s">
        <v>2</v>
      </c>
      <c r="B270" s="18" t="s">
        <v>3</v>
      </c>
      <c r="C270" s="19" t="s">
        <v>4</v>
      </c>
      <c r="D270" s="20" t="s">
        <v>5</v>
      </c>
      <c r="E270" s="21" t="s">
        <v>6</v>
      </c>
      <c r="F270" s="22" t="s">
        <v>7</v>
      </c>
      <c r="G270" s="23" t="s">
        <v>13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256" ht="49.5" x14ac:dyDescent="0.35">
      <c r="A271" s="24">
        <v>1</v>
      </c>
      <c r="B271" s="76" t="s">
        <v>225</v>
      </c>
      <c r="C271" s="61"/>
      <c r="D271" s="77">
        <v>20</v>
      </c>
      <c r="E271" s="44"/>
      <c r="F271" s="128" t="s">
        <v>27</v>
      </c>
      <c r="G271" s="29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</row>
    <row r="272" spans="1:256" ht="66" x14ac:dyDescent="0.35">
      <c r="A272" s="24">
        <v>2</v>
      </c>
      <c r="B272" s="76" t="s">
        <v>226</v>
      </c>
      <c r="C272" s="61"/>
      <c r="D272" s="77">
        <v>16</v>
      </c>
      <c r="E272" s="44"/>
      <c r="F272" s="129"/>
      <c r="G272" s="29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</row>
    <row r="273" spans="1:256" ht="33" x14ac:dyDescent="0.35">
      <c r="A273" s="24">
        <v>3</v>
      </c>
      <c r="B273" s="76" t="s">
        <v>227</v>
      </c>
      <c r="C273" s="61"/>
      <c r="D273" s="77">
        <v>8</v>
      </c>
      <c r="E273" s="44"/>
      <c r="F273" s="129"/>
      <c r="G273" s="29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6" x14ac:dyDescent="0.35">
      <c r="A274" s="24">
        <v>4</v>
      </c>
      <c r="B274" s="76" t="s">
        <v>228</v>
      </c>
      <c r="C274" s="61"/>
      <c r="D274" s="77">
        <v>5</v>
      </c>
      <c r="E274" s="44"/>
      <c r="F274" s="129"/>
      <c r="G274" s="29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x14ac:dyDescent="0.35">
      <c r="A275" s="24">
        <v>5</v>
      </c>
      <c r="B275" s="76" t="s">
        <v>229</v>
      </c>
      <c r="C275" s="61"/>
      <c r="D275" s="77">
        <v>5</v>
      </c>
      <c r="E275" s="44"/>
      <c r="F275" s="129"/>
      <c r="G275" s="29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</row>
    <row r="276" spans="1:256" ht="33" x14ac:dyDescent="0.35">
      <c r="A276" s="24">
        <v>6</v>
      </c>
      <c r="B276" s="76" t="s">
        <v>230</v>
      </c>
      <c r="C276" s="61"/>
      <c r="D276" s="77">
        <v>2</v>
      </c>
      <c r="E276" s="44"/>
      <c r="F276" s="129"/>
      <c r="G276" s="29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</row>
    <row r="277" spans="1:256" ht="33" x14ac:dyDescent="0.35">
      <c r="A277" s="24">
        <v>7</v>
      </c>
      <c r="B277" s="76" t="s">
        <v>231</v>
      </c>
      <c r="C277" s="61"/>
      <c r="D277" s="77">
        <v>2</v>
      </c>
      <c r="E277" s="44"/>
      <c r="F277" s="129"/>
      <c r="G277" s="29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</row>
    <row r="278" spans="1:256" ht="33" x14ac:dyDescent="0.35">
      <c r="A278" s="24">
        <v>8</v>
      </c>
      <c r="B278" s="76" t="s">
        <v>232</v>
      </c>
      <c r="C278" s="61"/>
      <c r="D278" s="77">
        <v>2</v>
      </c>
      <c r="E278" s="44"/>
      <c r="F278" s="129"/>
      <c r="G278" s="29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</row>
    <row r="279" spans="1:256" ht="33" x14ac:dyDescent="0.35">
      <c r="A279" s="24">
        <v>9</v>
      </c>
      <c r="B279" s="76" t="s">
        <v>233</v>
      </c>
      <c r="C279" s="61"/>
      <c r="D279" s="77">
        <v>2</v>
      </c>
      <c r="E279" s="44"/>
      <c r="F279" s="129"/>
      <c r="G279" s="29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</row>
    <row r="280" spans="1:256" ht="33" x14ac:dyDescent="0.35">
      <c r="A280" s="24">
        <v>10</v>
      </c>
      <c r="B280" s="76" t="s">
        <v>234</v>
      </c>
      <c r="C280" s="61"/>
      <c r="D280" s="77">
        <v>2</v>
      </c>
      <c r="E280" s="44"/>
      <c r="F280" s="129"/>
      <c r="G280" s="29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</row>
    <row r="281" spans="1:256" s="10" customFormat="1" ht="33" x14ac:dyDescent="0.35">
      <c r="A281" s="24">
        <v>11</v>
      </c>
      <c r="B281" s="76" t="s">
        <v>235</v>
      </c>
      <c r="C281" s="61"/>
      <c r="D281" s="77">
        <v>2</v>
      </c>
      <c r="E281" s="44"/>
      <c r="F281" s="129"/>
      <c r="G281" s="29"/>
    </row>
    <row r="282" spans="1:256" s="10" customFormat="1" ht="33" x14ac:dyDescent="0.35">
      <c r="A282" s="24">
        <v>12</v>
      </c>
      <c r="B282" s="76" t="s">
        <v>236</v>
      </c>
      <c r="C282" s="61"/>
      <c r="D282" s="77">
        <v>4</v>
      </c>
      <c r="E282" s="44"/>
      <c r="F282" s="129"/>
      <c r="G282" s="29"/>
    </row>
    <row r="283" spans="1:256" s="10" customFormat="1" ht="33" x14ac:dyDescent="0.35">
      <c r="A283" s="24">
        <v>13</v>
      </c>
      <c r="B283" s="76" t="s">
        <v>237</v>
      </c>
      <c r="C283" s="61"/>
      <c r="D283" s="77">
        <v>2</v>
      </c>
      <c r="E283" s="44"/>
      <c r="F283" s="129"/>
      <c r="G283" s="29"/>
    </row>
    <row r="284" spans="1:256" s="10" customFormat="1" ht="33" x14ac:dyDescent="0.35">
      <c r="A284" s="24">
        <v>14</v>
      </c>
      <c r="B284" s="76" t="s">
        <v>238</v>
      </c>
      <c r="C284" s="61"/>
      <c r="D284" s="77">
        <v>1</v>
      </c>
      <c r="E284" s="44"/>
      <c r="F284" s="129"/>
      <c r="G284" s="29"/>
    </row>
    <row r="285" spans="1:256" s="10" customFormat="1" ht="33" x14ac:dyDescent="0.35">
      <c r="A285" s="24">
        <v>15</v>
      </c>
      <c r="B285" s="76" t="s">
        <v>239</v>
      </c>
      <c r="C285" s="61"/>
      <c r="D285" s="77">
        <v>1</v>
      </c>
      <c r="E285" s="44"/>
      <c r="F285" s="129"/>
      <c r="G285" s="29"/>
    </row>
    <row r="286" spans="1:256" s="10" customFormat="1" ht="33" x14ac:dyDescent="0.35">
      <c r="A286" s="24">
        <v>16</v>
      </c>
      <c r="B286" s="76" t="s">
        <v>240</v>
      </c>
      <c r="C286" s="61"/>
      <c r="D286" s="77">
        <v>1</v>
      </c>
      <c r="E286" s="44"/>
      <c r="F286" s="129"/>
      <c r="G286" s="29"/>
    </row>
    <row r="287" spans="1:256" s="10" customFormat="1" ht="33" x14ac:dyDescent="0.35">
      <c r="A287" s="24">
        <v>17</v>
      </c>
      <c r="B287" s="76" t="s">
        <v>241</v>
      </c>
      <c r="C287" s="61"/>
      <c r="D287" s="77">
        <v>1</v>
      </c>
      <c r="E287" s="44"/>
      <c r="F287" s="129"/>
      <c r="G287" s="29"/>
    </row>
    <row r="288" spans="1:256" s="10" customFormat="1" ht="33" x14ac:dyDescent="0.35">
      <c r="A288" s="24">
        <v>18</v>
      </c>
      <c r="B288" s="76" t="s">
        <v>242</v>
      </c>
      <c r="C288" s="61"/>
      <c r="D288" s="77">
        <v>2</v>
      </c>
      <c r="E288" s="44"/>
      <c r="F288" s="129"/>
      <c r="G288" s="29"/>
    </row>
    <row r="289" spans="1:256" s="10" customFormat="1" x14ac:dyDescent="0.35">
      <c r="A289" s="24">
        <v>19</v>
      </c>
      <c r="B289" s="76" t="s">
        <v>243</v>
      </c>
      <c r="C289" s="61"/>
      <c r="D289" s="77">
        <v>1</v>
      </c>
      <c r="E289" s="44"/>
      <c r="F289" s="129"/>
      <c r="G289" s="29"/>
    </row>
    <row r="290" spans="1:256" s="10" customFormat="1" x14ac:dyDescent="0.35">
      <c r="A290" s="24">
        <v>20</v>
      </c>
      <c r="B290" s="76" t="s">
        <v>244</v>
      </c>
      <c r="C290" s="61"/>
      <c r="D290" s="77">
        <v>1</v>
      </c>
      <c r="E290" s="44"/>
      <c r="F290" s="129"/>
      <c r="G290" s="29"/>
    </row>
    <row r="291" spans="1:256" s="10" customFormat="1" x14ac:dyDescent="0.35">
      <c r="A291" s="24">
        <v>21</v>
      </c>
      <c r="B291" s="76" t="s">
        <v>245</v>
      </c>
      <c r="C291" s="61"/>
      <c r="D291" s="77">
        <v>1</v>
      </c>
      <c r="E291" s="44"/>
      <c r="F291" s="129"/>
      <c r="G291" s="29"/>
    </row>
    <row r="292" spans="1:256" s="10" customFormat="1" ht="33" x14ac:dyDescent="0.35">
      <c r="A292" s="24">
        <v>22</v>
      </c>
      <c r="B292" s="76" t="s">
        <v>246</v>
      </c>
      <c r="C292" s="61"/>
      <c r="D292" s="77">
        <v>1</v>
      </c>
      <c r="E292" s="44"/>
      <c r="F292" s="129"/>
      <c r="G292" s="29"/>
    </row>
    <row r="293" spans="1:256" s="10" customFormat="1" ht="33" x14ac:dyDescent="0.35">
      <c r="A293" s="24">
        <v>23</v>
      </c>
      <c r="B293" s="76" t="s">
        <v>247</v>
      </c>
      <c r="C293" s="61"/>
      <c r="D293" s="77">
        <v>1</v>
      </c>
      <c r="E293" s="44"/>
      <c r="F293" s="129"/>
      <c r="G293" s="29"/>
    </row>
    <row r="294" spans="1:256" s="10" customFormat="1" x14ac:dyDescent="0.35">
      <c r="A294" s="24">
        <v>24</v>
      </c>
      <c r="B294" s="76" t="s">
        <v>248</v>
      </c>
      <c r="C294" s="61"/>
      <c r="D294" s="77">
        <v>1</v>
      </c>
      <c r="E294" s="44"/>
      <c r="F294" s="129"/>
      <c r="G294" s="29"/>
    </row>
    <row r="295" spans="1:256" s="10" customFormat="1" x14ac:dyDescent="0.35">
      <c r="A295" s="24">
        <v>25</v>
      </c>
      <c r="B295" s="76" t="s">
        <v>249</v>
      </c>
      <c r="C295" s="61"/>
      <c r="D295" s="77">
        <v>1</v>
      </c>
      <c r="E295" s="44"/>
      <c r="F295" s="129"/>
      <c r="G295" s="29"/>
    </row>
    <row r="296" spans="1:256" s="10" customFormat="1" ht="33" x14ac:dyDescent="0.35">
      <c r="A296" s="24">
        <v>26</v>
      </c>
      <c r="B296" s="76" t="s">
        <v>250</v>
      </c>
      <c r="C296" s="61"/>
      <c r="D296" s="77">
        <v>1</v>
      </c>
      <c r="E296" s="44"/>
      <c r="F296" s="129"/>
      <c r="G296" s="29"/>
    </row>
    <row r="297" spans="1:256" s="10" customFormat="1" ht="33" x14ac:dyDescent="0.35">
      <c r="A297" s="24">
        <v>27</v>
      </c>
      <c r="B297" s="76" t="s">
        <v>251</v>
      </c>
      <c r="C297" s="61"/>
      <c r="D297" s="77">
        <v>1</v>
      </c>
      <c r="E297" s="44"/>
      <c r="F297" s="129"/>
      <c r="G297" s="29"/>
    </row>
    <row r="298" spans="1:256" ht="33" x14ac:dyDescent="0.35">
      <c r="A298" s="24">
        <v>28</v>
      </c>
      <c r="B298" s="76" t="s">
        <v>252</v>
      </c>
      <c r="C298" s="61"/>
      <c r="D298" s="77">
        <v>1</v>
      </c>
      <c r="E298" s="44"/>
      <c r="F298" s="129"/>
      <c r="G298" s="29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x14ac:dyDescent="0.35">
      <c r="A299" s="24">
        <v>29</v>
      </c>
      <c r="B299" s="76" t="s">
        <v>253</v>
      </c>
      <c r="C299" s="61"/>
      <c r="D299" s="77">
        <v>1</v>
      </c>
      <c r="E299" s="44"/>
      <c r="F299" s="129"/>
      <c r="G299" s="29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x14ac:dyDescent="0.35">
      <c r="A300" s="24">
        <v>30</v>
      </c>
      <c r="B300" s="76" t="s">
        <v>254</v>
      </c>
      <c r="C300" s="61"/>
      <c r="D300" s="77">
        <v>1</v>
      </c>
      <c r="E300" s="44"/>
      <c r="F300" s="129"/>
      <c r="G300" s="29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ht="33" x14ac:dyDescent="0.35">
      <c r="A301" s="24">
        <v>31</v>
      </c>
      <c r="B301" s="76" t="s">
        <v>255</v>
      </c>
      <c r="C301" s="61"/>
      <c r="D301" s="77">
        <v>1</v>
      </c>
      <c r="E301" s="44"/>
      <c r="F301" s="129"/>
      <c r="G301" s="29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ht="33" x14ac:dyDescent="0.35">
      <c r="A302" s="24">
        <v>32</v>
      </c>
      <c r="B302" s="76" t="s">
        <v>256</v>
      </c>
      <c r="C302" s="61"/>
      <c r="D302" s="77">
        <v>1</v>
      </c>
      <c r="E302" s="44"/>
      <c r="F302" s="129"/>
      <c r="G302" s="29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ht="17.25" thickBot="1" x14ac:dyDescent="0.4">
      <c r="A303" s="30"/>
      <c r="B303" s="31" t="s">
        <v>11</v>
      </c>
      <c r="C303" s="39"/>
      <c r="D303" s="55"/>
      <c r="E303" s="56"/>
      <c r="F303" s="41"/>
      <c r="G303" s="35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x14ac:dyDescent="0.35">
      <c r="A304" s="11"/>
      <c r="B304" s="12" t="s">
        <v>110</v>
      </c>
      <c r="C304" s="13"/>
      <c r="D304" s="13"/>
      <c r="E304" s="14"/>
      <c r="F304" s="15"/>
      <c r="G304" s="16"/>
      <c r="IV304" s="10"/>
    </row>
    <row r="305" spans="1:256" ht="45" x14ac:dyDescent="0.35">
      <c r="A305" s="17" t="s">
        <v>2</v>
      </c>
      <c r="B305" s="18" t="s">
        <v>3</v>
      </c>
      <c r="C305" s="19" t="s">
        <v>4</v>
      </c>
      <c r="D305" s="20" t="s">
        <v>5</v>
      </c>
      <c r="E305" s="21" t="s">
        <v>6</v>
      </c>
      <c r="F305" s="22" t="s">
        <v>7</v>
      </c>
      <c r="G305" s="23" t="s">
        <v>13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x14ac:dyDescent="0.35">
      <c r="A306" s="24">
        <v>1</v>
      </c>
      <c r="B306" s="62" t="s">
        <v>257</v>
      </c>
      <c r="C306" s="61"/>
      <c r="D306" s="63">
        <v>1</v>
      </c>
      <c r="E306" s="28"/>
      <c r="F306" s="118" t="s">
        <v>9</v>
      </c>
      <c r="G306" s="29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ht="17.25" thickBot="1" x14ac:dyDescent="0.4">
      <c r="A307" s="30"/>
      <c r="B307" s="31" t="s">
        <v>11</v>
      </c>
      <c r="C307" s="39"/>
      <c r="D307" s="58"/>
      <c r="E307" s="34"/>
      <c r="F307" s="119"/>
      <c r="G307" s="35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x14ac:dyDescent="0.35">
      <c r="A308" s="11"/>
      <c r="B308" s="12" t="s">
        <v>112</v>
      </c>
      <c r="C308" s="13"/>
      <c r="D308" s="13"/>
      <c r="E308" s="14"/>
      <c r="F308" s="15"/>
      <c r="G308" s="16"/>
      <c r="IV308" s="10"/>
    </row>
    <row r="309" spans="1:256" ht="45" x14ac:dyDescent="0.35">
      <c r="A309" s="17" t="s">
        <v>2</v>
      </c>
      <c r="B309" s="18" t="s">
        <v>3</v>
      </c>
      <c r="C309" s="19" t="s">
        <v>4</v>
      </c>
      <c r="D309" s="20" t="s">
        <v>5</v>
      </c>
      <c r="E309" s="21" t="s">
        <v>6</v>
      </c>
      <c r="F309" s="22" t="s">
        <v>7</v>
      </c>
      <c r="G309" s="23" t="s">
        <v>13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ht="33" x14ac:dyDescent="0.35">
      <c r="A310" s="24">
        <v>1</v>
      </c>
      <c r="B310" s="62" t="s">
        <v>258</v>
      </c>
      <c r="C310" s="61"/>
      <c r="D310" s="63">
        <v>1</v>
      </c>
      <c r="E310" s="28"/>
      <c r="F310" s="118" t="s">
        <v>27</v>
      </c>
      <c r="G310" s="29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</row>
    <row r="311" spans="1:256" x14ac:dyDescent="0.35">
      <c r="A311" s="24">
        <v>2</v>
      </c>
      <c r="B311" s="62" t="s">
        <v>259</v>
      </c>
      <c r="C311" s="61"/>
      <c r="D311" s="63">
        <v>1</v>
      </c>
      <c r="E311" s="28"/>
      <c r="F311" s="118"/>
      <c r="G311" s="29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ht="17.25" thickBot="1" x14ac:dyDescent="0.4">
      <c r="A312" s="30"/>
      <c r="B312" s="31" t="s">
        <v>11</v>
      </c>
      <c r="C312" s="78"/>
      <c r="D312" s="58"/>
      <c r="E312" s="34"/>
      <c r="F312" s="119"/>
      <c r="G312" s="35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x14ac:dyDescent="0.35">
      <c r="A313" s="11"/>
      <c r="B313" s="12" t="s">
        <v>114</v>
      </c>
      <c r="C313" s="13"/>
      <c r="D313" s="13"/>
      <c r="E313" s="14"/>
      <c r="F313" s="15"/>
      <c r="G313" s="16"/>
      <c r="IV313" s="10"/>
    </row>
    <row r="314" spans="1:256" ht="45" x14ac:dyDescent="0.35">
      <c r="A314" s="17" t="s">
        <v>2</v>
      </c>
      <c r="B314" s="18" t="s">
        <v>3</v>
      </c>
      <c r="C314" s="19" t="s">
        <v>4</v>
      </c>
      <c r="D314" s="20" t="s">
        <v>5</v>
      </c>
      <c r="E314" s="21" t="s">
        <v>6</v>
      </c>
      <c r="F314" s="22" t="s">
        <v>7</v>
      </c>
      <c r="G314" s="23" t="s">
        <v>13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</row>
    <row r="315" spans="1:256" x14ac:dyDescent="0.35">
      <c r="A315" s="24">
        <v>1</v>
      </c>
      <c r="B315" s="62" t="s">
        <v>260</v>
      </c>
      <c r="C315" s="61"/>
      <c r="D315" s="63">
        <v>1</v>
      </c>
      <c r="E315" s="28"/>
      <c r="F315" s="118" t="s">
        <v>9</v>
      </c>
      <c r="G315" s="29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</row>
    <row r="316" spans="1:256" ht="17.25" thickBot="1" x14ac:dyDescent="0.4">
      <c r="A316" s="30"/>
      <c r="B316" s="31" t="s">
        <v>11</v>
      </c>
      <c r="C316" s="78"/>
      <c r="D316" s="58"/>
      <c r="E316" s="34"/>
      <c r="F316" s="119"/>
      <c r="G316" s="35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</row>
    <row r="317" spans="1:256" x14ac:dyDescent="0.35">
      <c r="A317" s="11"/>
      <c r="B317" s="12" t="s">
        <v>115</v>
      </c>
      <c r="C317" s="13"/>
      <c r="D317" s="13"/>
      <c r="E317" s="14"/>
      <c r="F317" s="15"/>
      <c r="G317" s="16"/>
      <c r="IV317" s="10"/>
    </row>
    <row r="318" spans="1:256" ht="45" x14ac:dyDescent="0.35">
      <c r="A318" s="17" t="s">
        <v>2</v>
      </c>
      <c r="B318" s="18" t="s">
        <v>3</v>
      </c>
      <c r="C318" s="19" t="s">
        <v>4</v>
      </c>
      <c r="D318" s="20" t="s">
        <v>5</v>
      </c>
      <c r="E318" s="21" t="s">
        <v>6</v>
      </c>
      <c r="F318" s="22" t="s">
        <v>7</v>
      </c>
      <c r="G318" s="23" t="s">
        <v>13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</row>
    <row r="319" spans="1:256" x14ac:dyDescent="0.35">
      <c r="A319" s="24">
        <v>1</v>
      </c>
      <c r="B319" s="62" t="s">
        <v>261</v>
      </c>
      <c r="C319" s="61"/>
      <c r="D319" s="63">
        <v>1</v>
      </c>
      <c r="E319" s="28"/>
      <c r="F319" s="118" t="s">
        <v>9</v>
      </c>
      <c r="G319" s="29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</row>
    <row r="320" spans="1:256" x14ac:dyDescent="0.35">
      <c r="A320" s="24">
        <v>2</v>
      </c>
      <c r="B320" s="62" t="s">
        <v>262</v>
      </c>
      <c r="C320" s="61"/>
      <c r="D320" s="63">
        <v>1</v>
      </c>
      <c r="E320" s="28"/>
      <c r="F320" s="118"/>
      <c r="G320" s="29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</row>
    <row r="321" spans="1:256" x14ac:dyDescent="0.35">
      <c r="A321" s="24">
        <v>3</v>
      </c>
      <c r="B321" s="62" t="s">
        <v>263</v>
      </c>
      <c r="C321" s="61"/>
      <c r="D321" s="63">
        <v>1</v>
      </c>
      <c r="E321" s="28"/>
      <c r="F321" s="118"/>
      <c r="G321" s="29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</row>
    <row r="322" spans="1:256" x14ac:dyDescent="0.35">
      <c r="A322" s="24">
        <v>4</v>
      </c>
      <c r="B322" s="62" t="s">
        <v>264</v>
      </c>
      <c r="C322" s="61"/>
      <c r="D322" s="63">
        <v>1</v>
      </c>
      <c r="E322" s="28"/>
      <c r="F322" s="118"/>
      <c r="G322" s="29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</row>
    <row r="323" spans="1:256" x14ac:dyDescent="0.35">
      <c r="A323" s="24">
        <v>5</v>
      </c>
      <c r="B323" s="62" t="s">
        <v>265</v>
      </c>
      <c r="C323" s="61"/>
      <c r="D323" s="63">
        <v>1</v>
      </c>
      <c r="E323" s="28"/>
      <c r="F323" s="118"/>
      <c r="G323" s="2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</row>
    <row r="324" spans="1:256" x14ac:dyDescent="0.35">
      <c r="A324" s="24">
        <v>6</v>
      </c>
      <c r="B324" s="62" t="s">
        <v>266</v>
      </c>
      <c r="C324" s="61"/>
      <c r="D324" s="63">
        <v>1</v>
      </c>
      <c r="E324" s="28"/>
      <c r="F324" s="118"/>
      <c r="G324" s="29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</row>
    <row r="325" spans="1:256" s="10" customFormat="1" x14ac:dyDescent="0.35">
      <c r="A325" s="24">
        <v>7</v>
      </c>
      <c r="B325" s="62" t="s">
        <v>267</v>
      </c>
      <c r="C325" s="61"/>
      <c r="D325" s="63">
        <v>1</v>
      </c>
      <c r="E325" s="28"/>
      <c r="F325" s="118"/>
      <c r="G325" s="29"/>
    </row>
    <row r="326" spans="1:256" s="10" customFormat="1" x14ac:dyDescent="0.35">
      <c r="A326" s="24">
        <v>8</v>
      </c>
      <c r="B326" s="62" t="s">
        <v>268</v>
      </c>
      <c r="C326" s="61"/>
      <c r="D326" s="63">
        <v>1</v>
      </c>
      <c r="E326" s="28"/>
      <c r="F326" s="118"/>
      <c r="G326" s="29"/>
    </row>
    <row r="327" spans="1:256" s="10" customFormat="1" x14ac:dyDescent="0.35">
      <c r="A327" s="24">
        <v>9</v>
      </c>
      <c r="B327" s="62" t="s">
        <v>269</v>
      </c>
      <c r="C327" s="61"/>
      <c r="D327" s="63">
        <v>1</v>
      </c>
      <c r="E327" s="28"/>
      <c r="F327" s="118"/>
      <c r="G327" s="29"/>
    </row>
    <row r="328" spans="1:256" s="10" customFormat="1" x14ac:dyDescent="0.35">
      <c r="A328" s="24">
        <v>10</v>
      </c>
      <c r="B328" s="62" t="s">
        <v>270</v>
      </c>
      <c r="C328" s="61"/>
      <c r="D328" s="63">
        <v>1</v>
      </c>
      <c r="E328" s="28"/>
      <c r="F328" s="118"/>
      <c r="G328" s="29"/>
    </row>
    <row r="329" spans="1:256" s="10" customFormat="1" x14ac:dyDescent="0.35">
      <c r="A329" s="24">
        <v>11</v>
      </c>
      <c r="B329" s="62" t="s">
        <v>271</v>
      </c>
      <c r="C329" s="61"/>
      <c r="D329" s="63">
        <v>1</v>
      </c>
      <c r="E329" s="28"/>
      <c r="F329" s="118"/>
      <c r="G329" s="29"/>
    </row>
    <row r="330" spans="1:256" s="10" customFormat="1" x14ac:dyDescent="0.35">
      <c r="A330" s="24">
        <v>12</v>
      </c>
      <c r="B330" s="62" t="s">
        <v>272</v>
      </c>
      <c r="C330" s="61"/>
      <c r="D330" s="63">
        <v>1</v>
      </c>
      <c r="E330" s="28"/>
      <c r="F330" s="118"/>
      <c r="G330" s="29"/>
    </row>
    <row r="331" spans="1:256" s="10" customFormat="1" x14ac:dyDescent="0.35">
      <c r="A331" s="24">
        <v>13</v>
      </c>
      <c r="B331" s="62" t="s">
        <v>273</v>
      </c>
      <c r="C331" s="61"/>
      <c r="D331" s="63">
        <v>1</v>
      </c>
      <c r="E331" s="28"/>
      <c r="F331" s="118"/>
      <c r="G331" s="29"/>
    </row>
    <row r="332" spans="1:256" s="10" customFormat="1" x14ac:dyDescent="0.35">
      <c r="A332" s="24">
        <v>14</v>
      </c>
      <c r="B332" s="62" t="s">
        <v>274</v>
      </c>
      <c r="C332" s="61"/>
      <c r="D332" s="63">
        <v>1</v>
      </c>
      <c r="E332" s="28"/>
      <c r="F332" s="118"/>
      <c r="G332" s="29"/>
    </row>
    <row r="333" spans="1:256" s="10" customFormat="1" x14ac:dyDescent="0.35">
      <c r="A333" s="24">
        <v>15</v>
      </c>
      <c r="B333" s="62" t="s">
        <v>275</v>
      </c>
      <c r="C333" s="61"/>
      <c r="D333" s="63">
        <v>1</v>
      </c>
      <c r="E333" s="28"/>
      <c r="F333" s="118"/>
      <c r="G333" s="29"/>
    </row>
    <row r="334" spans="1:256" s="10" customFormat="1" x14ac:dyDescent="0.35">
      <c r="A334" s="24">
        <v>16</v>
      </c>
      <c r="B334" s="62" t="s">
        <v>276</v>
      </c>
      <c r="C334" s="61"/>
      <c r="D334" s="63">
        <v>1</v>
      </c>
      <c r="E334" s="28"/>
      <c r="F334" s="118"/>
      <c r="G334" s="29"/>
    </row>
    <row r="335" spans="1:256" s="10" customFormat="1" x14ac:dyDescent="0.35">
      <c r="A335" s="24">
        <v>17</v>
      </c>
      <c r="B335" s="62" t="s">
        <v>277</v>
      </c>
      <c r="C335" s="61"/>
      <c r="D335" s="63">
        <v>1</v>
      </c>
      <c r="E335" s="28"/>
      <c r="F335" s="118"/>
      <c r="G335" s="29"/>
    </row>
    <row r="336" spans="1:256" s="10" customFormat="1" x14ac:dyDescent="0.35">
      <c r="A336" s="24">
        <v>18</v>
      </c>
      <c r="B336" s="62" t="s">
        <v>278</v>
      </c>
      <c r="C336" s="61"/>
      <c r="D336" s="63">
        <v>1</v>
      </c>
      <c r="E336" s="28"/>
      <c r="F336" s="118"/>
      <c r="G336" s="29"/>
    </row>
    <row r="337" spans="1:256" s="10" customFormat="1" x14ac:dyDescent="0.35">
      <c r="A337" s="24">
        <v>19</v>
      </c>
      <c r="B337" s="62" t="s">
        <v>279</v>
      </c>
      <c r="C337" s="61"/>
      <c r="D337" s="63">
        <v>1</v>
      </c>
      <c r="E337" s="28"/>
      <c r="F337" s="118"/>
      <c r="G337" s="29"/>
    </row>
    <row r="338" spans="1:256" s="10" customFormat="1" ht="17.25" thickBot="1" x14ac:dyDescent="0.4">
      <c r="A338" s="30"/>
      <c r="B338" s="79" t="s">
        <v>11</v>
      </c>
      <c r="C338" s="39"/>
      <c r="D338" s="33"/>
      <c r="E338" s="34"/>
      <c r="F338" s="119"/>
      <c r="G338" s="35"/>
    </row>
    <row r="339" spans="1:256" x14ac:dyDescent="0.35">
      <c r="A339" s="11"/>
      <c r="B339" s="12" t="s">
        <v>116</v>
      </c>
      <c r="C339" s="13"/>
      <c r="D339" s="13"/>
      <c r="E339" s="14"/>
      <c r="F339" s="15"/>
      <c r="G339" s="16"/>
    </row>
    <row r="340" spans="1:256" ht="45" x14ac:dyDescent="0.35">
      <c r="A340" s="17" t="s">
        <v>2</v>
      </c>
      <c r="B340" s="18" t="s">
        <v>3</v>
      </c>
      <c r="C340" s="19" t="s">
        <v>4</v>
      </c>
      <c r="D340" s="20" t="s">
        <v>5</v>
      </c>
      <c r="E340" s="21" t="s">
        <v>6</v>
      </c>
      <c r="F340" s="22" t="s">
        <v>7</v>
      </c>
      <c r="G340" s="23" t="s">
        <v>13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</row>
    <row r="341" spans="1:256" x14ac:dyDescent="0.35">
      <c r="A341" s="24">
        <v>1</v>
      </c>
      <c r="B341" s="42" t="s">
        <v>280</v>
      </c>
      <c r="C341" s="37"/>
      <c r="D341" s="43">
        <v>40</v>
      </c>
      <c r="E341" s="44"/>
      <c r="F341" s="120" t="s">
        <v>27</v>
      </c>
      <c r="G341" s="29" t="s">
        <v>281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</row>
    <row r="342" spans="1:256" x14ac:dyDescent="0.35">
      <c r="A342" s="24">
        <v>2</v>
      </c>
      <c r="B342" s="42" t="s">
        <v>282</v>
      </c>
      <c r="C342" s="37"/>
      <c r="D342" s="43">
        <v>11</v>
      </c>
      <c r="E342" s="44"/>
      <c r="F342" s="121"/>
      <c r="G342" s="29" t="s">
        <v>281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</row>
    <row r="343" spans="1:256" ht="17.25" thickBot="1" x14ac:dyDescent="0.4">
      <c r="A343" s="30"/>
      <c r="B343" s="54" t="s">
        <v>11</v>
      </c>
      <c r="C343" s="83"/>
      <c r="D343" s="84"/>
      <c r="E343" s="85"/>
      <c r="F343" s="122"/>
      <c r="G343" s="2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</row>
    <row r="344" spans="1:256" x14ac:dyDescent="0.35">
      <c r="A344" s="11"/>
      <c r="B344" s="12" t="s">
        <v>119</v>
      </c>
      <c r="C344" s="13"/>
      <c r="D344" s="13"/>
      <c r="E344" s="14"/>
      <c r="F344" s="15"/>
      <c r="G344" s="16"/>
      <c r="IV344" s="10"/>
    </row>
    <row r="345" spans="1:256" ht="45" x14ac:dyDescent="0.35">
      <c r="A345" s="17" t="s">
        <v>2</v>
      </c>
      <c r="B345" s="18" t="s">
        <v>3</v>
      </c>
      <c r="C345" s="19" t="s">
        <v>4</v>
      </c>
      <c r="D345" s="20" t="s">
        <v>5</v>
      </c>
      <c r="E345" s="21" t="s">
        <v>6</v>
      </c>
      <c r="F345" s="22" t="s">
        <v>7</v>
      </c>
      <c r="G345" s="23" t="s">
        <v>13</v>
      </c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</row>
    <row r="346" spans="1:256" x14ac:dyDescent="0.35">
      <c r="A346" s="24"/>
      <c r="B346" s="62" t="s">
        <v>283</v>
      </c>
      <c r="C346" s="61"/>
      <c r="D346" s="63"/>
      <c r="E346" s="44"/>
      <c r="F346" s="123" t="s">
        <v>27</v>
      </c>
      <c r="G346" s="2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</row>
    <row r="347" spans="1:256" x14ac:dyDescent="0.35">
      <c r="A347" s="24">
        <v>1</v>
      </c>
      <c r="B347" s="62" t="s">
        <v>284</v>
      </c>
      <c r="C347" s="61"/>
      <c r="D347" s="63">
        <v>1</v>
      </c>
      <c r="E347" s="44"/>
      <c r="F347" s="123"/>
      <c r="G347" s="2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</row>
    <row r="348" spans="1:256" x14ac:dyDescent="0.35">
      <c r="A348" s="24">
        <v>2</v>
      </c>
      <c r="B348" s="62" t="s">
        <v>285</v>
      </c>
      <c r="C348" s="61"/>
      <c r="D348" s="63">
        <v>1</v>
      </c>
      <c r="E348" s="44"/>
      <c r="F348" s="123"/>
      <c r="G348" s="2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</row>
    <row r="349" spans="1:256" ht="17.25" thickBot="1" x14ac:dyDescent="0.4">
      <c r="A349" s="30"/>
      <c r="B349" s="54" t="s">
        <v>11</v>
      </c>
      <c r="C349" s="39"/>
      <c r="D349" s="55"/>
      <c r="E349" s="56"/>
      <c r="F349" s="124"/>
      <c r="G349" s="35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</row>
    <row r="350" spans="1:256" x14ac:dyDescent="0.35">
      <c r="A350" s="11"/>
      <c r="B350" s="12" t="s">
        <v>120</v>
      </c>
      <c r="C350" s="13"/>
      <c r="D350" s="13"/>
      <c r="E350" s="14"/>
      <c r="F350" s="15"/>
      <c r="G350" s="16"/>
      <c r="IV350" s="10"/>
    </row>
    <row r="351" spans="1:256" ht="45" x14ac:dyDescent="0.35">
      <c r="A351" s="17" t="s">
        <v>2</v>
      </c>
      <c r="B351" s="18" t="s">
        <v>3</v>
      </c>
      <c r="C351" s="19" t="s">
        <v>4</v>
      </c>
      <c r="D351" s="20" t="s">
        <v>5</v>
      </c>
      <c r="E351" s="21" t="s">
        <v>6</v>
      </c>
      <c r="F351" s="22" t="s">
        <v>7</v>
      </c>
      <c r="G351" s="23" t="s">
        <v>13</v>
      </c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  <c r="IV351" s="10"/>
    </row>
    <row r="352" spans="1:256" x14ac:dyDescent="0.35">
      <c r="A352" s="24">
        <v>1</v>
      </c>
      <c r="B352" s="42" t="s">
        <v>286</v>
      </c>
      <c r="C352" s="46"/>
      <c r="D352" s="47">
        <v>1</v>
      </c>
      <c r="E352" s="48"/>
      <c r="F352" s="116" t="s">
        <v>27</v>
      </c>
      <c r="G352" s="2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</row>
    <row r="353" spans="1:256" x14ac:dyDescent="0.35">
      <c r="A353" s="24">
        <v>2</v>
      </c>
      <c r="B353" s="42" t="s">
        <v>287</v>
      </c>
      <c r="C353" s="81"/>
      <c r="D353" s="43">
        <v>1</v>
      </c>
      <c r="E353" s="70"/>
      <c r="F353" s="116"/>
      <c r="G353" s="4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</row>
    <row r="354" spans="1:256" ht="17.25" thickBot="1" x14ac:dyDescent="0.4">
      <c r="A354" s="30"/>
      <c r="B354" s="54" t="s">
        <v>11</v>
      </c>
      <c r="C354" s="39"/>
      <c r="D354" s="55"/>
      <c r="E354" s="82"/>
      <c r="F354" s="117"/>
      <c r="G354" s="8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</row>
    <row r="355" spans="1:256" x14ac:dyDescent="0.35">
      <c r="A355" s="11"/>
      <c r="B355" s="86" t="s">
        <v>121</v>
      </c>
      <c r="C355" s="13"/>
      <c r="D355" s="13"/>
      <c r="E355" s="87"/>
      <c r="F355" s="1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</row>
    <row r="356" spans="1:256" x14ac:dyDescent="0.35">
      <c r="A356" s="17" t="s">
        <v>2</v>
      </c>
      <c r="B356" s="89" t="s">
        <v>3</v>
      </c>
      <c r="C356" s="90" t="s">
        <v>4</v>
      </c>
      <c r="D356" s="91" t="s">
        <v>5</v>
      </c>
      <c r="E356" s="92" t="s">
        <v>6</v>
      </c>
      <c r="F356" s="22" t="s">
        <v>7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</row>
    <row r="357" spans="1:256" x14ac:dyDescent="0.35">
      <c r="A357" s="24">
        <v>1</v>
      </c>
      <c r="B357" s="59" t="s">
        <v>288</v>
      </c>
      <c r="C357" s="61"/>
      <c r="D357" s="93">
        <v>1</v>
      </c>
      <c r="E357" s="95"/>
      <c r="F357" s="112" t="s">
        <v>27</v>
      </c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  <c r="IV357" s="10"/>
    </row>
    <row r="358" spans="1:256" x14ac:dyDescent="0.35">
      <c r="A358" s="24">
        <v>2</v>
      </c>
      <c r="B358" s="59" t="s">
        <v>289</v>
      </c>
      <c r="C358" s="61"/>
      <c r="D358" s="93">
        <v>1</v>
      </c>
      <c r="E358" s="95"/>
      <c r="F358" s="113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</row>
    <row r="359" spans="1:256" x14ac:dyDescent="0.35">
      <c r="A359" s="24">
        <v>3</v>
      </c>
      <c r="B359" s="59" t="s">
        <v>290</v>
      </c>
      <c r="C359" s="61"/>
      <c r="D359" s="93">
        <v>1</v>
      </c>
      <c r="E359" s="95"/>
      <c r="F359" s="113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</row>
    <row r="360" spans="1:256" ht="17.25" thickBot="1" x14ac:dyDescent="0.4">
      <c r="A360" s="30"/>
      <c r="B360" s="54" t="s">
        <v>11</v>
      </c>
      <c r="C360" s="39"/>
      <c r="D360" s="55"/>
      <c r="E360" s="94"/>
      <c r="F360" s="11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</row>
    <row r="361" spans="1:256" x14ac:dyDescent="0.35">
      <c r="A361" s="11"/>
      <c r="B361" s="86" t="s">
        <v>136</v>
      </c>
      <c r="C361" s="13"/>
      <c r="D361" s="13"/>
      <c r="E361" s="87"/>
      <c r="F361" s="1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</row>
    <row r="362" spans="1:256" x14ac:dyDescent="0.35">
      <c r="A362" s="17" t="s">
        <v>2</v>
      </c>
      <c r="B362" s="89" t="s">
        <v>3</v>
      </c>
      <c r="C362" s="90" t="s">
        <v>4</v>
      </c>
      <c r="D362" s="91" t="s">
        <v>5</v>
      </c>
      <c r="E362" s="92" t="s">
        <v>6</v>
      </c>
      <c r="F362" s="22" t="s">
        <v>7</v>
      </c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</row>
    <row r="363" spans="1:256" ht="40.5" x14ac:dyDescent="0.35">
      <c r="A363" s="24">
        <v>1</v>
      </c>
      <c r="B363" s="96" t="s">
        <v>291</v>
      </c>
      <c r="C363" s="61"/>
      <c r="D363" s="93">
        <v>2</v>
      </c>
      <c r="E363" s="95"/>
      <c r="F363" s="112" t="s">
        <v>27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</row>
    <row r="364" spans="1:256" x14ac:dyDescent="0.35">
      <c r="A364" s="24">
        <v>2</v>
      </c>
      <c r="B364" s="59" t="s">
        <v>292</v>
      </c>
      <c r="C364" s="61"/>
      <c r="D364" s="93">
        <v>1</v>
      </c>
      <c r="E364" s="95"/>
      <c r="F364" s="113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</row>
    <row r="365" spans="1:256" ht="17.25" thickBot="1" x14ac:dyDescent="0.4">
      <c r="A365" s="30"/>
      <c r="B365" s="54" t="s">
        <v>11</v>
      </c>
      <c r="C365" s="39"/>
      <c r="D365" s="55"/>
      <c r="E365" s="94"/>
      <c r="F365" s="114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</row>
    <row r="366" spans="1:256" x14ac:dyDescent="0.35">
      <c r="A366" s="11"/>
      <c r="B366" s="86" t="s">
        <v>138</v>
      </c>
      <c r="C366" s="13"/>
      <c r="D366" s="13"/>
      <c r="E366" s="87"/>
      <c r="F366" s="1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</row>
    <row r="367" spans="1:256" x14ac:dyDescent="0.35">
      <c r="A367" s="17" t="s">
        <v>2</v>
      </c>
      <c r="B367" s="89" t="s">
        <v>3</v>
      </c>
      <c r="C367" s="90" t="s">
        <v>4</v>
      </c>
      <c r="D367" s="91" t="s">
        <v>5</v>
      </c>
      <c r="E367" s="92" t="s">
        <v>6</v>
      </c>
      <c r="F367" s="22" t="s">
        <v>7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</row>
    <row r="368" spans="1:256" x14ac:dyDescent="0.35">
      <c r="A368" s="97"/>
      <c r="B368" s="59" t="s">
        <v>293</v>
      </c>
      <c r="C368" s="61"/>
      <c r="D368" s="93"/>
      <c r="E368" s="95"/>
      <c r="F368" s="112" t="s">
        <v>27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</row>
    <row r="369" spans="1:256" x14ac:dyDescent="0.35">
      <c r="A369" s="24">
        <v>1</v>
      </c>
      <c r="B369" s="59" t="s">
        <v>117</v>
      </c>
      <c r="C369" s="61"/>
      <c r="D369" s="93">
        <v>1</v>
      </c>
      <c r="E369" s="95"/>
      <c r="F369" s="113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</row>
    <row r="370" spans="1:256" x14ac:dyDescent="0.35">
      <c r="A370" s="24">
        <v>2</v>
      </c>
      <c r="B370" s="59" t="s">
        <v>118</v>
      </c>
      <c r="C370" s="61"/>
      <c r="D370" s="93">
        <v>1</v>
      </c>
      <c r="E370" s="95"/>
      <c r="F370" s="113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</row>
    <row r="371" spans="1:256" ht="17.25" thickBot="1" x14ac:dyDescent="0.4">
      <c r="A371" s="30"/>
      <c r="B371" s="54" t="s">
        <v>11</v>
      </c>
      <c r="C371" s="39"/>
      <c r="D371" s="55"/>
      <c r="E371" s="94"/>
      <c r="F371" s="114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</row>
    <row r="372" spans="1:256" x14ac:dyDescent="0.35">
      <c r="A372" s="11"/>
      <c r="B372" s="86" t="s">
        <v>139</v>
      </c>
      <c r="C372" s="13"/>
      <c r="D372" s="13"/>
      <c r="E372" s="87"/>
      <c r="F372" s="15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</row>
    <row r="373" spans="1:256" x14ac:dyDescent="0.35">
      <c r="A373" s="17" t="s">
        <v>2</v>
      </c>
      <c r="B373" s="89" t="s">
        <v>3</v>
      </c>
      <c r="C373" s="90" t="s">
        <v>4</v>
      </c>
      <c r="D373" s="91" t="s">
        <v>5</v>
      </c>
      <c r="E373" s="92" t="s">
        <v>6</v>
      </c>
      <c r="F373" s="22" t="s">
        <v>7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</row>
    <row r="374" spans="1:256" x14ac:dyDescent="0.35">
      <c r="A374" s="98">
        <v>1</v>
      </c>
      <c r="B374" s="59" t="s">
        <v>294</v>
      </c>
      <c r="C374" s="61"/>
      <c r="D374" s="93">
        <v>3</v>
      </c>
      <c r="E374" s="95"/>
      <c r="F374" s="112" t="s">
        <v>27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</row>
    <row r="375" spans="1:256" x14ac:dyDescent="0.35">
      <c r="A375" s="24">
        <v>2</v>
      </c>
      <c r="B375" s="59" t="s">
        <v>295</v>
      </c>
      <c r="C375" s="61"/>
      <c r="D375" s="93">
        <v>30</v>
      </c>
      <c r="E375" s="95"/>
      <c r="F375" s="113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  <c r="IV375" s="10"/>
    </row>
    <row r="376" spans="1:256" x14ac:dyDescent="0.35">
      <c r="A376" s="24">
        <v>3</v>
      </c>
      <c r="B376" s="59" t="s">
        <v>296</v>
      </c>
      <c r="C376" s="61"/>
      <c r="D376" s="93">
        <v>20</v>
      </c>
      <c r="E376" s="95"/>
      <c r="F376" s="113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  <c r="IV376" s="10"/>
    </row>
    <row r="377" spans="1:256" x14ac:dyDescent="0.35">
      <c r="A377" s="24">
        <v>4</v>
      </c>
      <c r="B377" s="59" t="s">
        <v>297</v>
      </c>
      <c r="C377" s="61"/>
      <c r="D377" s="93">
        <v>15</v>
      </c>
      <c r="E377" s="95"/>
      <c r="F377" s="113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  <c r="IV377" s="10"/>
    </row>
    <row r="378" spans="1:256" x14ac:dyDescent="0.35">
      <c r="A378" s="24">
        <v>5</v>
      </c>
      <c r="B378" s="59" t="s">
        <v>298</v>
      </c>
      <c r="C378" s="61"/>
      <c r="D378" s="93">
        <v>50</v>
      </c>
      <c r="E378" s="95"/>
      <c r="F378" s="113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  <c r="IV378" s="10"/>
    </row>
    <row r="379" spans="1:256" x14ac:dyDescent="0.35">
      <c r="A379" s="24">
        <v>6</v>
      </c>
      <c r="B379" s="59" t="s">
        <v>299</v>
      </c>
      <c r="C379" s="61"/>
      <c r="D379" s="93">
        <v>1</v>
      </c>
      <c r="E379" s="95"/>
      <c r="F379" s="113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  <c r="IU379" s="10"/>
      <c r="IV379" s="10"/>
    </row>
    <row r="380" spans="1:256" ht="33" x14ac:dyDescent="0.35">
      <c r="A380" s="24">
        <v>7</v>
      </c>
      <c r="B380" s="59" t="s">
        <v>300</v>
      </c>
      <c r="C380" s="61"/>
      <c r="D380" s="93">
        <v>3</v>
      </c>
      <c r="E380" s="95"/>
      <c r="F380" s="113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  <c r="IS380" s="10"/>
      <c r="IT380" s="10"/>
      <c r="IU380" s="10"/>
      <c r="IV380" s="10"/>
    </row>
    <row r="381" spans="1:256" ht="17.25" thickBot="1" x14ac:dyDescent="0.4">
      <c r="A381" s="30"/>
      <c r="B381" s="54" t="s">
        <v>11</v>
      </c>
      <c r="C381" s="39"/>
      <c r="D381" s="55"/>
      <c r="E381" s="94"/>
      <c r="F381" s="114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  <c r="IV381" s="10"/>
    </row>
    <row r="382" spans="1:256" x14ac:dyDescent="0.35">
      <c r="A382" s="11"/>
      <c r="B382" s="86" t="s">
        <v>143</v>
      </c>
      <c r="C382" s="13"/>
      <c r="D382" s="13"/>
      <c r="E382" s="87"/>
      <c r="F382" s="15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  <c r="IU382" s="10"/>
      <c r="IV382" s="10"/>
    </row>
    <row r="383" spans="1:256" x14ac:dyDescent="0.35">
      <c r="A383" s="17" t="s">
        <v>2</v>
      </c>
      <c r="B383" s="89" t="s">
        <v>3</v>
      </c>
      <c r="C383" s="90" t="s">
        <v>4</v>
      </c>
      <c r="D383" s="91" t="s">
        <v>5</v>
      </c>
      <c r="E383" s="92" t="s">
        <v>6</v>
      </c>
      <c r="F383" s="22" t="s">
        <v>7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  <c r="IU383" s="10"/>
      <c r="IV383" s="10"/>
    </row>
    <row r="384" spans="1:256" ht="49.5" customHeight="1" x14ac:dyDescent="0.35">
      <c r="A384" s="24">
        <v>1</v>
      </c>
      <c r="B384" s="59" t="s">
        <v>152</v>
      </c>
      <c r="C384" s="37"/>
      <c r="D384" s="43">
        <v>1</v>
      </c>
      <c r="E384" s="44"/>
      <c r="F384" s="143" t="s">
        <v>71</v>
      </c>
      <c r="G384" s="45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  <c r="IU384" s="10"/>
      <c r="IV384" s="10"/>
    </row>
    <row r="385" spans="1:256" ht="17.25" thickBot="1" x14ac:dyDescent="0.4">
      <c r="A385" s="30"/>
      <c r="B385" s="54" t="s">
        <v>11</v>
      </c>
      <c r="C385" s="39"/>
      <c r="D385" s="55"/>
      <c r="E385" s="94"/>
      <c r="F385" s="144"/>
      <c r="G385" s="88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  <c r="IU385" s="10"/>
      <c r="IV385" s="10"/>
    </row>
    <row r="386" spans="1:256" x14ac:dyDescent="0.35">
      <c r="A386" s="109"/>
      <c r="B386" s="140"/>
      <c r="C386" s="9"/>
      <c r="D386" s="141"/>
      <c r="E386" s="142"/>
      <c r="G386" s="88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  <c r="IU386" s="10"/>
      <c r="IV386" s="10"/>
    </row>
    <row r="387" spans="1:256" x14ac:dyDescent="0.35">
      <c r="B387" s="99"/>
      <c r="C387" s="9"/>
      <c r="E387" s="102"/>
      <c r="F387" s="103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  <c r="IS387" s="10"/>
      <c r="IT387" s="10"/>
      <c r="IU387" s="10"/>
      <c r="IV387" s="10"/>
    </row>
    <row r="388" spans="1:256" x14ac:dyDescent="0.35">
      <c r="B388" s="99"/>
      <c r="C388" s="9"/>
      <c r="E388" s="104"/>
      <c r="F388" s="105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  <c r="IU388" s="10"/>
      <c r="IV388" s="10"/>
    </row>
    <row r="389" spans="1:256" x14ac:dyDescent="0.35">
      <c r="B389" s="99"/>
      <c r="C389" s="9"/>
      <c r="E389" s="106"/>
      <c r="F389" s="107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  <c r="IU389" s="10"/>
      <c r="IV389" s="10"/>
    </row>
    <row r="390" spans="1:256" x14ac:dyDescent="0.35">
      <c r="B390" s="99"/>
      <c r="C390" s="9"/>
      <c r="E390" s="115" t="s">
        <v>301</v>
      </c>
      <c r="F390" s="115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  <c r="IU390" s="10"/>
      <c r="IV390" s="10"/>
    </row>
    <row r="391" spans="1:256" x14ac:dyDescent="0.35">
      <c r="C391" s="9"/>
    </row>
    <row r="392" spans="1:256" x14ac:dyDescent="0.35">
      <c r="C392" s="9"/>
    </row>
    <row r="393" spans="1:256" x14ac:dyDescent="0.35">
      <c r="C393" s="9"/>
    </row>
    <row r="394" spans="1:256" x14ac:dyDescent="0.35">
      <c r="C394" s="9"/>
    </row>
    <row r="395" spans="1:256" x14ac:dyDescent="0.35">
      <c r="C395" s="9"/>
    </row>
    <row r="396" spans="1:256" x14ac:dyDescent="0.35">
      <c r="C396" s="9"/>
    </row>
    <row r="397" spans="1:256" x14ac:dyDescent="0.35">
      <c r="C397" s="9"/>
    </row>
    <row r="398" spans="1:256" x14ac:dyDescent="0.35">
      <c r="C398" s="9"/>
    </row>
    <row r="399" spans="1:256" x14ac:dyDescent="0.35">
      <c r="C399" s="9"/>
    </row>
    <row r="400" spans="1:256" x14ac:dyDescent="0.35">
      <c r="C400" s="9"/>
    </row>
    <row r="401" spans="3:3" x14ac:dyDescent="0.35">
      <c r="C401" s="9"/>
    </row>
    <row r="402" spans="3:3" x14ac:dyDescent="0.35">
      <c r="C402" s="9"/>
    </row>
    <row r="403" spans="3:3" x14ac:dyDescent="0.35">
      <c r="C403" s="9"/>
    </row>
  </sheetData>
  <autoFilter ref="B1:B390" xr:uid="{00000000-0009-0000-0000-000001000000}"/>
  <mergeCells count="50">
    <mergeCell ref="F41:F43"/>
    <mergeCell ref="F46:F48"/>
    <mergeCell ref="F27:F29"/>
    <mergeCell ref="F32:F33"/>
    <mergeCell ref="F36:F38"/>
    <mergeCell ref="F18:F20"/>
    <mergeCell ref="A1:B1"/>
    <mergeCell ref="D1:F1"/>
    <mergeCell ref="F5:F7"/>
    <mergeCell ref="F10:F11"/>
    <mergeCell ref="F14:F15"/>
    <mergeCell ref="F51:F52"/>
    <mergeCell ref="F68:F75"/>
    <mergeCell ref="F55:F64"/>
    <mergeCell ref="F144:F145"/>
    <mergeCell ref="F85:F98"/>
    <mergeCell ref="F102:F115"/>
    <mergeCell ref="F119:F120"/>
    <mergeCell ref="F123:F124"/>
    <mergeCell ref="F127:F140"/>
    <mergeCell ref="F79:F82"/>
    <mergeCell ref="F148:F151"/>
    <mergeCell ref="F154:F155"/>
    <mergeCell ref="F158:F159"/>
    <mergeCell ref="F162:F164"/>
    <mergeCell ref="F167:F169"/>
    <mergeCell ref="F172:F174"/>
    <mergeCell ref="F177:F178"/>
    <mergeCell ref="F181:F182"/>
    <mergeCell ref="F185:F197"/>
    <mergeCell ref="F200:F204"/>
    <mergeCell ref="C190:E190"/>
    <mergeCell ref="F214:F227"/>
    <mergeCell ref="C231:E231"/>
    <mergeCell ref="F231:F267"/>
    <mergeCell ref="F306:F307"/>
    <mergeCell ref="F271:F302"/>
    <mergeCell ref="F207:F211"/>
    <mergeCell ref="F310:F312"/>
    <mergeCell ref="F315:F316"/>
    <mergeCell ref="F319:F338"/>
    <mergeCell ref="F341:F343"/>
    <mergeCell ref="F346:F349"/>
    <mergeCell ref="F374:F381"/>
    <mergeCell ref="E390:F390"/>
    <mergeCell ref="F352:F354"/>
    <mergeCell ref="F357:F360"/>
    <mergeCell ref="F363:F365"/>
    <mergeCell ref="F368:F371"/>
    <mergeCell ref="F384:F385"/>
  </mergeCells>
  <conditionalFormatting sqref="B271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{C252CC2C-0AE2-4DF1-A4E9-B871D6DB8994}</x14:id>
        </ext>
      </extLst>
    </cfRule>
  </conditionalFormatting>
  <conditionalFormatting sqref="B272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{86C51750-6921-4391-ABEA-1F1CF0EEBFDC}</x14:id>
        </ext>
      </extLst>
    </cfRule>
  </conditionalFormatting>
  <conditionalFormatting sqref="B273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{C85747F2-DE06-4C9C-9139-2463C756FAC1}</x14:id>
        </ext>
      </extLst>
    </cfRule>
  </conditionalFormatting>
  <conditionalFormatting sqref="B27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{C787DE0B-D014-455D-B80D-CDD1DE3C4BF8}</x14:id>
        </ext>
      </extLst>
    </cfRule>
  </conditionalFormatting>
  <conditionalFormatting sqref="B27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{16E12ED5-830B-4623-BAF5-870F0E64EB49}</x14:id>
        </ext>
      </extLst>
    </cfRule>
  </conditionalFormatting>
  <conditionalFormatting sqref="B27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{DD0EDA12-5EA2-4BA1-88D1-82CBFB35543E}</x14:id>
        </ext>
      </extLst>
    </cfRule>
  </conditionalFormatting>
  <conditionalFormatting sqref="B277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{B12E8172-BB44-4A24-ACE3-849A70DECAA2}</x14:id>
        </ext>
      </extLst>
    </cfRule>
  </conditionalFormatting>
  <conditionalFormatting sqref="B27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{92DC28BF-D5A8-464E-B8D5-03BCB1524D88}</x14:id>
        </ext>
      </extLst>
    </cfRule>
  </conditionalFormatting>
  <conditionalFormatting sqref="B279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{DAE149C5-F648-4496-99AA-CEA529688B97}</x14:id>
        </ext>
      </extLst>
    </cfRule>
  </conditionalFormatting>
  <conditionalFormatting sqref="B28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{444D5E07-D03D-4E5C-A1DD-13CA361D0F11}</x14:id>
        </ext>
      </extLst>
    </cfRule>
  </conditionalFormatting>
  <conditionalFormatting sqref="B281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{E5C156A3-20FD-4C09-ABD4-A7E06994CCF8}</x14:id>
        </ext>
      </extLst>
    </cfRule>
  </conditionalFormatting>
  <conditionalFormatting sqref="B282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{3D266CE3-66A7-4345-8006-94D02CD7CC84}</x14:id>
        </ext>
      </extLst>
    </cfRule>
  </conditionalFormatting>
  <conditionalFormatting sqref="B28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{D3208062-A03A-47A4-90A7-96E5970325D9}</x14:id>
        </ext>
      </extLst>
    </cfRule>
  </conditionalFormatting>
  <conditionalFormatting sqref="B284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{BAA7F91B-C982-4E61-BC36-3FAEA5552E4C}</x14:id>
        </ext>
      </extLst>
    </cfRule>
  </conditionalFormatting>
  <conditionalFormatting sqref="B28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{D15D8E27-D018-4C82-9B9C-B463677F8430}</x14:id>
        </ext>
      </extLst>
    </cfRule>
  </conditionalFormatting>
  <conditionalFormatting sqref="B28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{C6BDF65C-207F-4B9A-82E6-0B06A5CF36A2}</x14:id>
        </ext>
      </extLst>
    </cfRule>
  </conditionalFormatting>
  <conditionalFormatting sqref="B28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{7A569751-6155-4369-AB7B-85A697476DC3}</x14:id>
        </ext>
      </extLst>
    </cfRule>
  </conditionalFormatting>
  <conditionalFormatting sqref="B28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{9B0290E5-1E20-4EBB-8EF6-17902A94DED3}</x14:id>
        </ext>
      </extLst>
    </cfRule>
  </conditionalFormatting>
  <conditionalFormatting sqref="B289:B29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{9B3F44CC-D6FE-40CD-AED5-BF6CA685815B}</x14:id>
        </ext>
      </extLst>
    </cfRule>
  </conditionalFormatting>
  <conditionalFormatting sqref="B29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{3F01F125-DA0A-4CF1-B964-28E8F781C1F8}</x14:id>
        </ext>
      </extLst>
    </cfRule>
  </conditionalFormatting>
  <conditionalFormatting sqref="B29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{A1059D78-24AB-4BE6-A8FB-7EAFB154C746}</x14:id>
        </ext>
      </extLst>
    </cfRule>
  </conditionalFormatting>
  <conditionalFormatting sqref="B29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{59012491-A674-4CF0-8A7A-35F22F9BA355}</x14:id>
        </ext>
      </extLst>
    </cfRule>
  </conditionalFormatting>
  <conditionalFormatting sqref="B29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{9C2B85EC-8572-4B0D-B960-F3DD77ED6F45}</x14:id>
        </ext>
      </extLst>
    </cfRule>
  </conditionalFormatting>
  <conditionalFormatting sqref="B29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{3EF536BA-E4EA-4728-A60A-F1B87AE915FF}</x14:id>
        </ext>
      </extLst>
    </cfRule>
  </conditionalFormatting>
  <conditionalFormatting sqref="B29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{BED49B89-88CD-4F88-89FB-4C2C3151778C}</x14:id>
        </ext>
      </extLst>
    </cfRule>
  </conditionalFormatting>
  <conditionalFormatting sqref="B29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{C3433BB8-6FB4-452C-9181-215465BC0D1C}</x14:id>
        </ext>
      </extLst>
    </cfRule>
  </conditionalFormatting>
  <conditionalFormatting sqref="B29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{F1FD6229-F9D7-43AE-B34F-49D277F21941}</x14:id>
        </ext>
      </extLst>
    </cfRule>
  </conditionalFormatting>
  <conditionalFormatting sqref="B299:B300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{931766CF-E3FF-4139-86AB-E17742D9BDA7}</x14:id>
        </ext>
      </extLst>
    </cfRule>
  </conditionalFormatting>
  <conditionalFormatting sqref="B301:B302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{3CDFEAB0-A749-447D-8DCC-64706EA32422}</x14:id>
        </ext>
      </extLst>
    </cfRule>
  </conditionalFormatting>
  <pageMargins left="0.51181102362204722" right="0.51181102362204722" top="0.55118110236220474" bottom="0.55118110236220474" header="0.31496062992125984" footer="0.31496062992125984"/>
  <pageSetup paperSize="9" scale="60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52CC2C-0AE2-4DF1-A4E9-B871D6DB8994}">
            <x14:dataBar minLength="0" maxLength="100" negativeBarColorSameAsPositive="1" axisPosition="none">
              <x14:cfvo type="min"/>
              <x14:cfvo type="max"/>
            </x14:dataBar>
          </x14:cfRule>
          <xm:sqref>B271</xm:sqref>
        </x14:conditionalFormatting>
        <x14:conditionalFormatting xmlns:xm="http://schemas.microsoft.com/office/excel/2006/main">
          <x14:cfRule type="dataBar" id="{86C51750-6921-4391-ABEA-1F1CF0EEBFDC}">
            <x14:dataBar minLength="0" maxLength="100" negativeBarColorSameAsPositive="1" axisPosition="none">
              <x14:cfvo type="min"/>
              <x14:cfvo type="max"/>
            </x14:dataBar>
          </x14:cfRule>
          <xm:sqref>B272</xm:sqref>
        </x14:conditionalFormatting>
        <x14:conditionalFormatting xmlns:xm="http://schemas.microsoft.com/office/excel/2006/main">
          <x14:cfRule type="dataBar" id="{C85747F2-DE06-4C9C-9139-2463C756FAC1}">
            <x14:dataBar minLength="0" maxLength="100" negativeBarColorSameAsPositive="1" axisPosition="none">
              <x14:cfvo type="min"/>
              <x14:cfvo type="max"/>
            </x14:dataBar>
          </x14:cfRule>
          <xm:sqref>B273</xm:sqref>
        </x14:conditionalFormatting>
        <x14:conditionalFormatting xmlns:xm="http://schemas.microsoft.com/office/excel/2006/main">
          <x14:cfRule type="dataBar" id="{C787DE0B-D014-455D-B80D-CDD1DE3C4BF8}">
            <x14:dataBar minLength="0" maxLength="100" negativeBarColorSameAsPositive="1" axisPosition="none">
              <x14:cfvo type="min"/>
              <x14:cfvo type="max"/>
            </x14:dataBar>
          </x14:cfRule>
          <xm:sqref>B274</xm:sqref>
        </x14:conditionalFormatting>
        <x14:conditionalFormatting xmlns:xm="http://schemas.microsoft.com/office/excel/2006/main">
          <x14:cfRule type="dataBar" id="{16E12ED5-830B-4623-BAF5-870F0E64EB49}">
            <x14:dataBar minLength="0" maxLength="100" negativeBarColorSameAsPositive="1" axisPosition="none">
              <x14:cfvo type="min"/>
              <x14:cfvo type="max"/>
            </x14:dataBar>
          </x14:cfRule>
          <xm:sqref>B275</xm:sqref>
        </x14:conditionalFormatting>
        <x14:conditionalFormatting xmlns:xm="http://schemas.microsoft.com/office/excel/2006/main">
          <x14:cfRule type="dataBar" id="{DD0EDA12-5EA2-4BA1-88D1-82CBFB35543E}">
            <x14:dataBar minLength="0" maxLength="100" negativeBarColorSameAsPositive="1" axisPosition="none">
              <x14:cfvo type="min"/>
              <x14:cfvo type="max"/>
            </x14:dataBar>
          </x14:cfRule>
          <xm:sqref>B276</xm:sqref>
        </x14:conditionalFormatting>
        <x14:conditionalFormatting xmlns:xm="http://schemas.microsoft.com/office/excel/2006/main">
          <x14:cfRule type="dataBar" id="{B12E8172-BB44-4A24-ACE3-849A70DECAA2}">
            <x14:dataBar minLength="0" maxLength="100" negativeBarColorSameAsPositive="1" axisPosition="none">
              <x14:cfvo type="min"/>
              <x14:cfvo type="max"/>
            </x14:dataBar>
          </x14:cfRule>
          <xm:sqref>B277</xm:sqref>
        </x14:conditionalFormatting>
        <x14:conditionalFormatting xmlns:xm="http://schemas.microsoft.com/office/excel/2006/main">
          <x14:cfRule type="dataBar" id="{92DC28BF-D5A8-464E-B8D5-03BCB1524D88}">
            <x14:dataBar minLength="0" maxLength="100" negativeBarColorSameAsPositive="1" axisPosition="none">
              <x14:cfvo type="min"/>
              <x14:cfvo type="max"/>
            </x14:dataBar>
          </x14:cfRule>
          <xm:sqref>B278</xm:sqref>
        </x14:conditionalFormatting>
        <x14:conditionalFormatting xmlns:xm="http://schemas.microsoft.com/office/excel/2006/main">
          <x14:cfRule type="dataBar" id="{DAE149C5-F648-4496-99AA-CEA529688B97}">
            <x14:dataBar minLength="0" maxLength="100" negativeBarColorSameAsPositive="1" axisPosition="none">
              <x14:cfvo type="min"/>
              <x14:cfvo type="max"/>
            </x14:dataBar>
          </x14:cfRule>
          <xm:sqref>B279</xm:sqref>
        </x14:conditionalFormatting>
        <x14:conditionalFormatting xmlns:xm="http://schemas.microsoft.com/office/excel/2006/main">
          <x14:cfRule type="dataBar" id="{444D5E07-D03D-4E5C-A1DD-13CA361D0F11}">
            <x14:dataBar minLength="0" maxLength="100" negativeBarColorSameAsPositive="1" axisPosition="none">
              <x14:cfvo type="min"/>
              <x14:cfvo type="max"/>
            </x14:dataBar>
          </x14:cfRule>
          <xm:sqref>B280</xm:sqref>
        </x14:conditionalFormatting>
        <x14:conditionalFormatting xmlns:xm="http://schemas.microsoft.com/office/excel/2006/main">
          <x14:cfRule type="dataBar" id="{E5C156A3-20FD-4C09-ABD4-A7E06994CCF8}">
            <x14:dataBar minLength="0" maxLength="100" negativeBarColorSameAsPositive="1" axisPosition="none">
              <x14:cfvo type="min"/>
              <x14:cfvo type="max"/>
            </x14:dataBar>
          </x14:cfRule>
          <xm:sqref>B281</xm:sqref>
        </x14:conditionalFormatting>
        <x14:conditionalFormatting xmlns:xm="http://schemas.microsoft.com/office/excel/2006/main">
          <x14:cfRule type="dataBar" id="{3D266CE3-66A7-4345-8006-94D02CD7CC84}">
            <x14:dataBar minLength="0" maxLength="100" negativeBarColorSameAsPositive="1" axisPosition="none">
              <x14:cfvo type="min"/>
              <x14:cfvo type="max"/>
            </x14:dataBar>
          </x14:cfRule>
          <xm:sqref>B282</xm:sqref>
        </x14:conditionalFormatting>
        <x14:conditionalFormatting xmlns:xm="http://schemas.microsoft.com/office/excel/2006/main">
          <x14:cfRule type="dataBar" id="{D3208062-A03A-47A4-90A7-96E5970325D9}">
            <x14:dataBar minLength="0" maxLength="100" negativeBarColorSameAsPositive="1" axisPosition="none">
              <x14:cfvo type="min"/>
              <x14:cfvo type="max"/>
            </x14:dataBar>
          </x14:cfRule>
          <xm:sqref>B283</xm:sqref>
        </x14:conditionalFormatting>
        <x14:conditionalFormatting xmlns:xm="http://schemas.microsoft.com/office/excel/2006/main">
          <x14:cfRule type="dataBar" id="{BAA7F91B-C982-4E61-BC36-3FAEA5552E4C}">
            <x14:dataBar minLength="0" maxLength="100" negativeBarColorSameAsPositive="1" axisPosition="none">
              <x14:cfvo type="min"/>
              <x14:cfvo type="max"/>
            </x14:dataBar>
          </x14:cfRule>
          <xm:sqref>B284</xm:sqref>
        </x14:conditionalFormatting>
        <x14:conditionalFormatting xmlns:xm="http://schemas.microsoft.com/office/excel/2006/main">
          <x14:cfRule type="dataBar" id="{D15D8E27-D018-4C82-9B9C-B463677F8430}">
            <x14:dataBar minLength="0" maxLength="100" negativeBarColorSameAsPositive="1" axisPosition="none">
              <x14:cfvo type="min"/>
              <x14:cfvo type="max"/>
            </x14:dataBar>
          </x14:cfRule>
          <xm:sqref>B285</xm:sqref>
        </x14:conditionalFormatting>
        <x14:conditionalFormatting xmlns:xm="http://schemas.microsoft.com/office/excel/2006/main">
          <x14:cfRule type="dataBar" id="{C6BDF65C-207F-4B9A-82E6-0B06A5CF36A2}">
            <x14:dataBar minLength="0" maxLength="100" negativeBarColorSameAsPositive="1" axisPosition="none">
              <x14:cfvo type="min"/>
              <x14:cfvo type="max"/>
            </x14:dataBar>
          </x14:cfRule>
          <xm:sqref>B286</xm:sqref>
        </x14:conditionalFormatting>
        <x14:conditionalFormatting xmlns:xm="http://schemas.microsoft.com/office/excel/2006/main">
          <x14:cfRule type="dataBar" id="{7A569751-6155-4369-AB7B-85A697476DC3}">
            <x14:dataBar minLength="0" maxLength="100" negativeBarColorSameAsPositive="1" axisPosition="none">
              <x14:cfvo type="min"/>
              <x14:cfvo type="max"/>
            </x14:dataBar>
          </x14:cfRule>
          <xm:sqref>B287</xm:sqref>
        </x14:conditionalFormatting>
        <x14:conditionalFormatting xmlns:xm="http://schemas.microsoft.com/office/excel/2006/main">
          <x14:cfRule type="dataBar" id="{9B0290E5-1E20-4EBB-8EF6-17902A94DED3}">
            <x14:dataBar minLength="0" maxLength="100" negativeBarColorSameAsPositive="1" axisPosition="none">
              <x14:cfvo type="min"/>
              <x14:cfvo type="max"/>
            </x14:dataBar>
          </x14:cfRule>
          <xm:sqref>B288</xm:sqref>
        </x14:conditionalFormatting>
        <x14:conditionalFormatting xmlns:xm="http://schemas.microsoft.com/office/excel/2006/main">
          <x14:cfRule type="dataBar" id="{9B3F44CC-D6FE-40CD-AED5-BF6CA685815B}">
            <x14:dataBar minLength="0" maxLength="100" negativeBarColorSameAsPositive="1" axisPosition="none">
              <x14:cfvo type="min"/>
              <x14:cfvo type="max"/>
            </x14:dataBar>
          </x14:cfRule>
          <xm:sqref>B289:B290</xm:sqref>
        </x14:conditionalFormatting>
        <x14:conditionalFormatting xmlns:xm="http://schemas.microsoft.com/office/excel/2006/main">
          <x14:cfRule type="dataBar" id="{3F01F125-DA0A-4CF1-B964-28E8F781C1F8}">
            <x14:dataBar minLength="0" maxLength="100" negativeBarColorSameAsPositive="1" axisPosition="none">
              <x14:cfvo type="min"/>
              <x14:cfvo type="max"/>
            </x14:dataBar>
          </x14:cfRule>
          <xm:sqref>B291</xm:sqref>
        </x14:conditionalFormatting>
        <x14:conditionalFormatting xmlns:xm="http://schemas.microsoft.com/office/excel/2006/main">
          <x14:cfRule type="dataBar" id="{A1059D78-24AB-4BE6-A8FB-7EAFB154C746}">
            <x14:dataBar minLength="0" maxLength="100" negativeBarColorSameAsPositive="1" axisPosition="none">
              <x14:cfvo type="min"/>
              <x14:cfvo type="max"/>
            </x14:dataBar>
          </x14:cfRule>
          <xm:sqref>B292</xm:sqref>
        </x14:conditionalFormatting>
        <x14:conditionalFormatting xmlns:xm="http://schemas.microsoft.com/office/excel/2006/main">
          <x14:cfRule type="dataBar" id="{59012491-A674-4CF0-8A7A-35F22F9BA355}">
            <x14:dataBar minLength="0" maxLength="100" negativeBarColorSameAsPositive="1" axisPosition="none">
              <x14:cfvo type="min"/>
              <x14:cfvo type="max"/>
            </x14:dataBar>
          </x14:cfRule>
          <xm:sqref>B293</xm:sqref>
        </x14:conditionalFormatting>
        <x14:conditionalFormatting xmlns:xm="http://schemas.microsoft.com/office/excel/2006/main">
          <x14:cfRule type="dataBar" id="{9C2B85EC-8572-4B0D-B960-F3DD77ED6F45}">
            <x14:dataBar minLength="0" maxLength="100" negativeBarColorSameAsPositive="1" axisPosition="none">
              <x14:cfvo type="min"/>
              <x14:cfvo type="max"/>
            </x14:dataBar>
          </x14:cfRule>
          <xm:sqref>B294</xm:sqref>
        </x14:conditionalFormatting>
        <x14:conditionalFormatting xmlns:xm="http://schemas.microsoft.com/office/excel/2006/main">
          <x14:cfRule type="dataBar" id="{3EF536BA-E4EA-4728-A60A-F1B87AE915FF}">
            <x14:dataBar minLength="0" maxLength="100" negativeBarColorSameAsPositive="1" axisPosition="none">
              <x14:cfvo type="min"/>
              <x14:cfvo type="max"/>
            </x14:dataBar>
          </x14:cfRule>
          <xm:sqref>B295</xm:sqref>
        </x14:conditionalFormatting>
        <x14:conditionalFormatting xmlns:xm="http://schemas.microsoft.com/office/excel/2006/main">
          <x14:cfRule type="dataBar" id="{BED49B89-88CD-4F88-89FB-4C2C3151778C}">
            <x14:dataBar minLength="0" maxLength="100" negativeBarColorSameAsPositive="1" axisPosition="none">
              <x14:cfvo type="min"/>
              <x14:cfvo type="max"/>
            </x14:dataBar>
          </x14:cfRule>
          <xm:sqref>B296</xm:sqref>
        </x14:conditionalFormatting>
        <x14:conditionalFormatting xmlns:xm="http://schemas.microsoft.com/office/excel/2006/main">
          <x14:cfRule type="dataBar" id="{C3433BB8-6FB4-452C-9181-215465BC0D1C}">
            <x14:dataBar minLength="0" maxLength="100" negativeBarColorSameAsPositive="1" axisPosition="none">
              <x14:cfvo type="min"/>
              <x14:cfvo type="max"/>
            </x14:dataBar>
          </x14:cfRule>
          <xm:sqref>B297</xm:sqref>
        </x14:conditionalFormatting>
        <x14:conditionalFormatting xmlns:xm="http://schemas.microsoft.com/office/excel/2006/main">
          <x14:cfRule type="dataBar" id="{F1FD6229-F9D7-43AE-B34F-49D277F21941}">
            <x14:dataBar minLength="0" maxLength="100" negativeBarColorSameAsPositive="1" axisPosition="none">
              <x14:cfvo type="min"/>
              <x14:cfvo type="max"/>
            </x14:dataBar>
          </x14:cfRule>
          <xm:sqref>B298</xm:sqref>
        </x14:conditionalFormatting>
        <x14:conditionalFormatting xmlns:xm="http://schemas.microsoft.com/office/excel/2006/main">
          <x14:cfRule type="dataBar" id="{931766CF-E3FF-4139-86AB-E17742D9BDA7}">
            <x14:dataBar minLength="0" maxLength="100" negativeBarColorSameAsPositive="1" axisPosition="none">
              <x14:cfvo type="min"/>
              <x14:cfvo type="max"/>
            </x14:dataBar>
          </x14:cfRule>
          <xm:sqref>B299:B300</xm:sqref>
        </x14:conditionalFormatting>
        <x14:conditionalFormatting xmlns:xm="http://schemas.microsoft.com/office/excel/2006/main">
          <x14:cfRule type="dataBar" id="{3CDFEAB0-A749-447D-8DCC-64706EA32422}">
            <x14:dataBar minLength="0" maxLength="100" negativeBarColorSameAsPositive="1" axisPosition="none">
              <x14:cfvo type="min"/>
              <x14:cfvo type="max"/>
            </x14:dataBar>
          </x14:cfRule>
          <xm:sqref>B301:B302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ofertowy'!Tytuły_wydruku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Wolny</dc:creator>
  <cp:lastModifiedBy>Marta Kręt</cp:lastModifiedBy>
  <cp:lastPrinted>2021-11-23T07:40:35Z</cp:lastPrinted>
  <dcterms:created xsi:type="dcterms:W3CDTF">2021-09-22T06:29:48Z</dcterms:created>
  <dcterms:modified xsi:type="dcterms:W3CDTF">2021-11-23T07:40:38Z</dcterms:modified>
</cp:coreProperties>
</file>